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115" windowHeight="9120" activeTab="0"/>
  </bookViews>
  <sheets>
    <sheet name="Sheet1" sheetId="1" r:id="rId1"/>
    <sheet name="原先名单核对" sheetId="2" r:id="rId2"/>
    <sheet name="Sheet3" sheetId="3" r:id="rId3"/>
  </sheets>
  <definedNames>
    <definedName name="_xlnm._FilterDatabase" localSheetId="0" hidden="1">'Sheet1'!$A$3:$J$3</definedName>
    <definedName name="_xlnm._FilterDatabase" localSheetId="2" hidden="1">'Sheet3'!$A$1:$C$274</definedName>
  </definedNames>
  <calcPr fullCalcOnLoad="1"/>
</workbook>
</file>

<file path=xl/sharedStrings.xml><?xml version="1.0" encoding="utf-8"?>
<sst xmlns="http://schemas.openxmlformats.org/spreadsheetml/2006/main" count="2365" uniqueCount="1333">
  <si>
    <t>温州大学2014年度实验室开放项目授予学分学生名单汇总表</t>
  </si>
  <si>
    <t>许芳莉</t>
  </si>
  <si>
    <t>高创杰</t>
  </si>
  <si>
    <t>11通信</t>
  </si>
  <si>
    <t>李欣然</t>
  </si>
  <si>
    <t>杜凯琪</t>
  </si>
  <si>
    <t>陈晓东</t>
  </si>
  <si>
    <t>张势慧</t>
  </si>
  <si>
    <t>11115303134</t>
  </si>
  <si>
    <t>任宇</t>
  </si>
  <si>
    <t>庄真棪</t>
  </si>
  <si>
    <t>范进</t>
  </si>
  <si>
    <t>邹虎</t>
  </si>
  <si>
    <t>姜栋</t>
  </si>
  <si>
    <t>李希文</t>
  </si>
  <si>
    <t>俞鹏聪</t>
  </si>
  <si>
    <t>苏慧</t>
  </si>
  <si>
    <t>范汉杰</t>
  </si>
  <si>
    <t>李金武</t>
  </si>
  <si>
    <t>应旭峰</t>
  </si>
  <si>
    <t>张东坡</t>
  </si>
  <si>
    <t>韩宇佳</t>
  </si>
  <si>
    <t>王淑娇</t>
  </si>
  <si>
    <t>周瑞康</t>
  </si>
  <si>
    <t>王林建</t>
  </si>
  <si>
    <t>11115103420</t>
  </si>
  <si>
    <t>陈国振</t>
  </si>
  <si>
    <t>胡栋</t>
  </si>
  <si>
    <t>徐杰</t>
  </si>
  <si>
    <t>王煜坤</t>
  </si>
  <si>
    <t>蔚韩红</t>
  </si>
  <si>
    <t>学院名称</t>
  </si>
  <si>
    <t>项目名称</t>
  </si>
  <si>
    <t>班级</t>
  </si>
  <si>
    <t>授予学分</t>
  </si>
  <si>
    <t>胡周炎</t>
  </si>
  <si>
    <t>杨帅</t>
  </si>
  <si>
    <t>叶蕯蕯</t>
  </si>
  <si>
    <t>张真真</t>
  </si>
  <si>
    <t>曾竞莹</t>
  </si>
  <si>
    <t>刘嘉玲</t>
  </si>
  <si>
    <t>黄雨轩</t>
  </si>
  <si>
    <t>幸化春</t>
  </si>
  <si>
    <t>沈佳平</t>
  </si>
  <si>
    <t>杨薇娜</t>
  </si>
  <si>
    <t>徐晶宇</t>
  </si>
  <si>
    <t>许可娜</t>
  </si>
  <si>
    <t>吴珊</t>
  </si>
  <si>
    <t>张程程</t>
  </si>
  <si>
    <t>张俊俊</t>
  </si>
  <si>
    <t>张丹</t>
  </si>
  <si>
    <t>喀迪丽艳</t>
  </si>
  <si>
    <t>张云佳</t>
  </si>
  <si>
    <t>张明璐</t>
  </si>
  <si>
    <t>周扬</t>
  </si>
  <si>
    <t>陈媚媚</t>
  </si>
  <si>
    <t>谢晓蒙</t>
  </si>
  <si>
    <t>韩伟政</t>
  </si>
  <si>
    <t>方奕童</t>
  </si>
  <si>
    <t>张约梦</t>
  </si>
  <si>
    <t>项目编号</t>
  </si>
  <si>
    <t>项目负责人</t>
  </si>
  <si>
    <t>实验时数</t>
  </si>
  <si>
    <t>学生姓名</t>
  </si>
  <si>
    <t>学号</t>
  </si>
  <si>
    <t>汪锐</t>
  </si>
  <si>
    <t>环境科学13环本</t>
  </si>
  <si>
    <t>金铭</t>
  </si>
  <si>
    <t>陈鑫</t>
  </si>
  <si>
    <t>李谦赫</t>
  </si>
  <si>
    <t>孙俊捷</t>
  </si>
  <si>
    <t>陈漪梦</t>
  </si>
  <si>
    <t>环境科学12环本</t>
  </si>
  <si>
    <t>茅春辉</t>
  </si>
  <si>
    <t>环境科学11环本</t>
  </si>
  <si>
    <t>林小娜</t>
  </si>
  <si>
    <t>12生本</t>
  </si>
  <si>
    <t>施晶</t>
  </si>
  <si>
    <t>孙宁宁</t>
  </si>
  <si>
    <t>项君露</t>
  </si>
  <si>
    <t>叶春芳</t>
  </si>
  <si>
    <t>陈院豪</t>
  </si>
  <si>
    <t>11生本</t>
  </si>
  <si>
    <t>陈坤</t>
  </si>
  <si>
    <t>潘海乙</t>
  </si>
  <si>
    <t>王毅</t>
  </si>
  <si>
    <t>凌城霄</t>
  </si>
  <si>
    <t>陶威靖</t>
  </si>
  <si>
    <t>葛泽斌</t>
  </si>
  <si>
    <t>余翔</t>
  </si>
  <si>
    <t>柴明星</t>
  </si>
  <si>
    <t>郑国枭</t>
  </si>
  <si>
    <t>虞子豪</t>
  </si>
  <si>
    <t>田雪晨</t>
  </si>
  <si>
    <t>朵云武</t>
  </si>
  <si>
    <t>程菲菲</t>
  </si>
  <si>
    <t>林江涛</t>
  </si>
  <si>
    <t>曹丽丽</t>
  </si>
  <si>
    <t>周思思</t>
  </si>
  <si>
    <t>缪慧男</t>
  </si>
  <si>
    <t>金姣姣</t>
  </si>
  <si>
    <t>万晓云</t>
  </si>
  <si>
    <t>吴论文</t>
  </si>
  <si>
    <t>姚瑶</t>
  </si>
  <si>
    <t>杨美慧</t>
  </si>
  <si>
    <t>马伟</t>
  </si>
  <si>
    <t>徐格</t>
  </si>
  <si>
    <t>王余</t>
  </si>
  <si>
    <t>许莹莹</t>
  </si>
  <si>
    <t>颜志明</t>
  </si>
  <si>
    <t>亚菡</t>
  </si>
  <si>
    <t>许彤欢</t>
  </si>
  <si>
    <t>14SK47A</t>
  </si>
  <si>
    <t>14SK49A</t>
  </si>
  <si>
    <t>14SK50A</t>
  </si>
  <si>
    <t>14SK48A</t>
  </si>
  <si>
    <t>14SK52A</t>
  </si>
  <si>
    <t>14SK51A</t>
  </si>
  <si>
    <t>生命与环境科学学院</t>
  </si>
  <si>
    <t>朱江明</t>
  </si>
  <si>
    <t>杨陶敏</t>
  </si>
  <si>
    <t>陈滨巧</t>
  </si>
  <si>
    <t>叶瑶瑶</t>
  </si>
  <si>
    <t>叶慧英</t>
  </si>
  <si>
    <t>姜鹏</t>
  </si>
  <si>
    <t>金杨新</t>
  </si>
  <si>
    <t>朱殷胜男</t>
  </si>
  <si>
    <t>程费欢</t>
  </si>
  <si>
    <t>王前梅</t>
  </si>
  <si>
    <t>徐平川</t>
  </si>
  <si>
    <t>崔泽原</t>
  </si>
  <si>
    <t>杨仁鹏</t>
  </si>
  <si>
    <t>陈夏成</t>
  </si>
  <si>
    <t>樊杰斌</t>
  </si>
  <si>
    <t>陈涛涛</t>
  </si>
  <si>
    <t>夏菁菁</t>
  </si>
  <si>
    <t>孙晨</t>
  </si>
  <si>
    <t>邵嗣</t>
  </si>
  <si>
    <t>化学与材料工程学院</t>
  </si>
  <si>
    <t>微孔有机金属配位聚合物的设计合成及其表征</t>
  </si>
  <si>
    <t>肖洪平</t>
  </si>
  <si>
    <t>顾晨翔</t>
  </si>
  <si>
    <t>张志豪</t>
  </si>
  <si>
    <t>沈金涛</t>
  </si>
  <si>
    <t>杨锦辉</t>
  </si>
  <si>
    <t>光伏组件用EVA胶膜的改性研究</t>
  </si>
  <si>
    <t>苏健</t>
  </si>
  <si>
    <t>刘海潮</t>
  </si>
  <si>
    <t>包续东</t>
  </si>
  <si>
    <t>项泓翰</t>
  </si>
  <si>
    <t>陈佳燕</t>
  </si>
  <si>
    <t>赛文琦</t>
  </si>
  <si>
    <t>方琳</t>
  </si>
  <si>
    <t>章涛</t>
  </si>
  <si>
    <t>洪琦琦</t>
  </si>
  <si>
    <t>李豪富</t>
  </si>
  <si>
    <t>黄东</t>
  </si>
  <si>
    <t>陈晓</t>
  </si>
  <si>
    <t>朱一星</t>
  </si>
  <si>
    <t>许彬彬</t>
  </si>
  <si>
    <t>潘姚跃</t>
  </si>
  <si>
    <t>杨超</t>
  </si>
  <si>
    <t>杨敏</t>
  </si>
  <si>
    <t>吴斌</t>
  </si>
  <si>
    <t>彭博</t>
  </si>
  <si>
    <t>杜海燕</t>
  </si>
  <si>
    <t>颜成展</t>
  </si>
  <si>
    <t>孙帆</t>
  </si>
  <si>
    <t>蒋厚宝</t>
  </si>
  <si>
    <t>徐慧虹</t>
  </si>
  <si>
    <t>11化本</t>
  </si>
  <si>
    <t>张维曼</t>
  </si>
  <si>
    <t>章佳佳</t>
  </si>
  <si>
    <t>方  宁</t>
  </si>
  <si>
    <t>朱  燕</t>
  </si>
  <si>
    <t>黄青青</t>
  </si>
  <si>
    <t>李  娜</t>
  </si>
  <si>
    <t>李琼如</t>
  </si>
  <si>
    <t>刘怡</t>
  </si>
  <si>
    <t>周慧</t>
  </si>
  <si>
    <t>蒋鹏程</t>
  </si>
  <si>
    <t>沈田雨</t>
  </si>
  <si>
    <t>13应化</t>
  </si>
  <si>
    <t>范银玲</t>
  </si>
  <si>
    <t>冯昌伟</t>
  </si>
  <si>
    <t>稀土发光材料的合成与性能研究</t>
  </si>
  <si>
    <t>化学与材料工程学院</t>
  </si>
  <si>
    <t>油水分离材料的研究</t>
  </si>
  <si>
    <t>柯清平</t>
  </si>
  <si>
    <t>金辉乐</t>
  </si>
  <si>
    <t>徐雨婷</t>
  </si>
  <si>
    <t>裴锦霞</t>
  </si>
  <si>
    <t>谭章娜</t>
  </si>
  <si>
    <t>周凯静</t>
  </si>
  <si>
    <t>袁青</t>
  </si>
  <si>
    <t>刘珅楠</t>
  </si>
  <si>
    <t>胡凌琰</t>
  </si>
  <si>
    <t>吴灵飞</t>
  </si>
  <si>
    <t>黄洋洋</t>
  </si>
  <si>
    <t>12111103118 </t>
  </si>
  <si>
    <t>田园园</t>
  </si>
  <si>
    <t>卢晖航</t>
  </si>
  <si>
    <t>陈可瑜</t>
  </si>
  <si>
    <t>蔡韩琦</t>
  </si>
  <si>
    <t>泽雅水库底质重金属的潜在生态危害研究</t>
  </si>
  <si>
    <t>李军</t>
  </si>
  <si>
    <t>适用于绿色建筑的分散性生活污水处理技术研究</t>
  </si>
  <si>
    <t>郑向勇</t>
  </si>
  <si>
    <t>包埋菌硝化反硝化特性研究及条件优化</t>
  </si>
  <si>
    <t>张业健</t>
  </si>
  <si>
    <t>大罗山蕨类植物调查及引种栽培研究</t>
  </si>
  <si>
    <t>陈贤兴</t>
  </si>
  <si>
    <t>除草剂精克草星对小白鼠的毒害影响</t>
  </si>
  <si>
    <t>南旭阳</t>
  </si>
  <si>
    <t>神经肽对小鼠哺乳期摄食的调控作用</t>
  </si>
  <si>
    <t>赵志军</t>
  </si>
  <si>
    <t>KM小鼠哺乳期组织氧化自由基和抗氧化能力的研究</t>
  </si>
  <si>
    <t>曹静</t>
  </si>
  <si>
    <t>生物柴油副产品甘油培养裂殖壶菌产油脂</t>
  </si>
  <si>
    <t>周茂洪</t>
  </si>
  <si>
    <t>生命与环境科学学院</t>
  </si>
  <si>
    <t>生命科学</t>
  </si>
  <si>
    <t>14SK10B</t>
  </si>
  <si>
    <t>14SK11B</t>
  </si>
  <si>
    <t>14SK12B</t>
  </si>
  <si>
    <t>14SK13B</t>
  </si>
  <si>
    <t>14SK14B</t>
  </si>
  <si>
    <t>14SK15B</t>
  </si>
  <si>
    <t>14SK46A</t>
  </si>
  <si>
    <t>尤梦云</t>
  </si>
  <si>
    <t>11网工本</t>
  </si>
  <si>
    <t>孟莹</t>
  </si>
  <si>
    <t>陈怡婷</t>
  </si>
  <si>
    <t>娄世杰</t>
  </si>
  <si>
    <t>鲍婷婷</t>
  </si>
  <si>
    <t>姚佳萍</t>
  </si>
  <si>
    <t>蔡丽莉</t>
  </si>
  <si>
    <t>杨瑶励</t>
  </si>
  <si>
    <t>许依蕾</t>
  </si>
  <si>
    <t>冯安龙</t>
  </si>
  <si>
    <t>蒋萍萍</t>
  </si>
  <si>
    <t>环境工程</t>
  </si>
  <si>
    <t>朱颖旸</t>
  </si>
  <si>
    <t>赵小雅</t>
  </si>
  <si>
    <t>张冀英</t>
  </si>
  <si>
    <t>夏晨曦</t>
  </si>
  <si>
    <t>徐维东</t>
  </si>
  <si>
    <t>技能训练类</t>
  </si>
  <si>
    <t>傅秀秀</t>
  </si>
  <si>
    <t>李姝婉</t>
  </si>
  <si>
    <t>郑伟</t>
  </si>
  <si>
    <t>李斌</t>
  </si>
  <si>
    <t>综合性实验类</t>
  </si>
  <si>
    <t>科学研究类</t>
  </si>
  <si>
    <t>学科竞赛培育类</t>
  </si>
  <si>
    <t>论文</t>
  </si>
  <si>
    <t>王鑫</t>
  </si>
  <si>
    <t>刘根萍</t>
  </si>
  <si>
    <t>张新</t>
  </si>
  <si>
    <t>黄晶如</t>
  </si>
  <si>
    <t>杨焕春</t>
  </si>
  <si>
    <t>朱石玉</t>
  </si>
  <si>
    <t>庄小红</t>
  </si>
  <si>
    <t>杨帆</t>
  </si>
  <si>
    <t>姚昂峰</t>
  </si>
  <si>
    <t>王婷婷</t>
  </si>
  <si>
    <t>作品设计类</t>
  </si>
  <si>
    <t>物理实验教学中心</t>
  </si>
  <si>
    <t>王艳伟</t>
  </si>
  <si>
    <t>刘桂</t>
  </si>
  <si>
    <t>计算机实验教学中心</t>
  </si>
  <si>
    <t>电子信息实验中心</t>
  </si>
  <si>
    <t>张飘洒</t>
  </si>
  <si>
    <t>周圣达</t>
  </si>
  <si>
    <t>李思平</t>
  </si>
  <si>
    <t>张莎雯</t>
  </si>
  <si>
    <t>张威明</t>
  </si>
  <si>
    <t>11电信</t>
  </si>
  <si>
    <t>11自动化</t>
  </si>
  <si>
    <t>付耀炜</t>
  </si>
  <si>
    <t>李求泉</t>
  </si>
  <si>
    <t>陈素洁</t>
  </si>
  <si>
    <t>谢剑</t>
  </si>
  <si>
    <t>取得实用新型专利受理书</t>
  </si>
  <si>
    <t>蔡微洋</t>
  </si>
  <si>
    <t>严林菲</t>
  </si>
  <si>
    <t>陈瑶瑶</t>
  </si>
  <si>
    <t>庄志杰</t>
  </si>
  <si>
    <t>王璐瑶</t>
  </si>
  <si>
    <t>实用新型专利一项，实物一件</t>
  </si>
  <si>
    <t>黄莹莹</t>
  </si>
  <si>
    <t>11网工</t>
  </si>
  <si>
    <t>人文学院</t>
  </si>
  <si>
    <t>校拨</t>
  </si>
  <si>
    <t>葛周丹</t>
  </si>
  <si>
    <t>孙刘杰</t>
  </si>
  <si>
    <t>李润永</t>
  </si>
  <si>
    <t>鲁奕奕</t>
  </si>
  <si>
    <t>邹翔</t>
  </si>
  <si>
    <t>周雯</t>
  </si>
  <si>
    <t>俞梦丹</t>
  </si>
  <si>
    <t>王琳</t>
  </si>
  <si>
    <t>叶海燕</t>
  </si>
  <si>
    <t>傅继东</t>
  </si>
  <si>
    <t>吴玉霞</t>
  </si>
  <si>
    <t>文正</t>
  </si>
  <si>
    <t>孙雷红</t>
  </si>
  <si>
    <t>经管实验中心</t>
  </si>
  <si>
    <t>夏曾玉</t>
  </si>
  <si>
    <t>12市销本</t>
  </si>
  <si>
    <t>朱袁满</t>
  </si>
  <si>
    <t>12财本一班</t>
  </si>
  <si>
    <t>詹露莹</t>
  </si>
  <si>
    <t>12财管一班</t>
  </si>
  <si>
    <t>程勇荣</t>
  </si>
  <si>
    <t xml:space="preserve">  12经济  </t>
  </si>
  <si>
    <t>12经济</t>
  </si>
  <si>
    <t>章凯航</t>
  </si>
  <si>
    <t>12101203159 </t>
  </si>
  <si>
    <t>12国贸 </t>
  </si>
  <si>
    <t>周林炜</t>
  </si>
  <si>
    <t>12101203160 </t>
  </si>
  <si>
    <t>11工商1</t>
  </si>
  <si>
    <t>刘芳芳</t>
  </si>
  <si>
    <t>11工商2</t>
  </si>
  <si>
    <t>蔡双飞</t>
  </si>
  <si>
    <t>王如秀</t>
  </si>
  <si>
    <t>朱浙桐</t>
  </si>
  <si>
    <t>11营销</t>
  </si>
  <si>
    <t>林乐</t>
  </si>
  <si>
    <t>郭跃</t>
  </si>
  <si>
    <t xml:space="preserve"> 初中《思想品德》课教学技能培训--基于省校师范技能比赛的培育训练</t>
  </si>
  <si>
    <t>鲁海燕</t>
  </si>
  <si>
    <t>金娟</t>
  </si>
  <si>
    <t>韩洁琼</t>
  </si>
  <si>
    <t>章朋</t>
  </si>
  <si>
    <t>郑菲楠</t>
  </si>
  <si>
    <t>陈语涵</t>
  </si>
  <si>
    <t>储窈窈</t>
  </si>
  <si>
    <t>施海龙</t>
  </si>
  <si>
    <t>吴陈洁</t>
  </si>
  <si>
    <t>杨淑娴</t>
  </si>
  <si>
    <t>朱一雯</t>
  </si>
  <si>
    <t>郑晓丽</t>
  </si>
  <si>
    <t>机器人智能搬运竞赛培育</t>
  </si>
  <si>
    <t>小学数学师范技能竞赛选手培育实验</t>
  </si>
  <si>
    <t>基于竞赛导向的师范生教学技能训练</t>
  </si>
  <si>
    <t>朱倩云</t>
  </si>
  <si>
    <t>教师教育学院</t>
  </si>
  <si>
    <t xml:space="preserve"> 基于agent的争论式教学支架开发</t>
  </si>
  <si>
    <t>RPG教学游戏的设计与制作</t>
  </si>
  <si>
    <t>周鹤新</t>
  </si>
  <si>
    <t>教师教育实验教学中心</t>
  </si>
  <si>
    <t>左代玉</t>
  </si>
  <si>
    <t>赵旭潮</t>
  </si>
  <si>
    <t>朱淑洁</t>
  </si>
  <si>
    <t>潘盈盈</t>
  </si>
  <si>
    <t>黄益品</t>
  </si>
  <si>
    <t>童浦鑫</t>
  </si>
  <si>
    <t>岑镭</t>
  </si>
  <si>
    <t>应彤鑫</t>
  </si>
  <si>
    <t>王媛娇</t>
  </si>
  <si>
    <t>叶慧</t>
  </si>
  <si>
    <t>黄倩</t>
  </si>
  <si>
    <t>李巧清</t>
  </si>
  <si>
    <t>雷丽娜</t>
  </si>
  <si>
    <t>吴瑞荧</t>
  </si>
  <si>
    <t>李乐佳</t>
  </si>
  <si>
    <t>14SK12A</t>
  </si>
  <si>
    <t>14SK13A</t>
  </si>
  <si>
    <t>14SK14A</t>
  </si>
  <si>
    <t>14SK15A</t>
  </si>
  <si>
    <t>胡雷</t>
  </si>
  <si>
    <t>余依伲</t>
  </si>
  <si>
    <t>苏依清</t>
  </si>
  <si>
    <t>余蓓蕾</t>
  </si>
  <si>
    <t>陈新超</t>
  </si>
  <si>
    <t>赵梁</t>
  </si>
  <si>
    <t>张建</t>
  </si>
  <si>
    <t>黄默</t>
  </si>
  <si>
    <t>吴东武</t>
  </si>
  <si>
    <t>卢小梦</t>
  </si>
  <si>
    <t>谢德锡</t>
  </si>
  <si>
    <t>广告创“艺”——广告专业绘画基础的创新与提升</t>
  </si>
  <si>
    <t>影像创意传达创作实训</t>
  </si>
  <si>
    <t>姜晨</t>
  </si>
  <si>
    <t>赵颖</t>
  </si>
  <si>
    <t>广告实验室</t>
  </si>
  <si>
    <t>卢云峰</t>
  </si>
  <si>
    <t>13广本</t>
  </si>
  <si>
    <t>叶蔚波</t>
  </si>
  <si>
    <t>严晗晞</t>
  </si>
  <si>
    <t>付静</t>
  </si>
  <si>
    <t>李明杰</t>
  </si>
  <si>
    <t>陆春娜</t>
  </si>
  <si>
    <t>竺玲</t>
  </si>
  <si>
    <t>滕佳琪</t>
  </si>
  <si>
    <t>茅露茜</t>
  </si>
  <si>
    <t>刘芹</t>
  </si>
  <si>
    <t>张鸿平</t>
  </si>
  <si>
    <t>王心怡</t>
  </si>
  <si>
    <t>徐哲</t>
  </si>
  <si>
    <t>徐佳莹</t>
  </si>
  <si>
    <t>姚伊婷</t>
  </si>
  <si>
    <t>李永彬</t>
  </si>
  <si>
    <t>邱世钦</t>
  </si>
  <si>
    <t>梁丹</t>
  </si>
  <si>
    <t>12广本（1）</t>
  </si>
  <si>
    <t>刘敏敏</t>
  </si>
  <si>
    <t>12广本（2）</t>
  </si>
  <si>
    <t>黄诗琼</t>
  </si>
  <si>
    <t>周嘉星</t>
  </si>
  <si>
    <t>顾晨娴</t>
  </si>
  <si>
    <t>刘丁红</t>
  </si>
  <si>
    <t>李海月</t>
  </si>
  <si>
    <t>李航睿</t>
  </si>
  <si>
    <t>李小娜</t>
  </si>
  <si>
    <t>张舒乐</t>
  </si>
  <si>
    <t>徐菲</t>
  </si>
  <si>
    <t>叶林西</t>
  </si>
  <si>
    <t>许华豪</t>
  </si>
  <si>
    <t>张诩翔</t>
  </si>
  <si>
    <t>粱馨予</t>
  </si>
  <si>
    <t>冉旭日</t>
  </si>
  <si>
    <t>戚欢欢</t>
  </si>
  <si>
    <t>施奕</t>
  </si>
  <si>
    <t>张晶</t>
  </si>
  <si>
    <t>胡凌舸</t>
  </si>
  <si>
    <t>潘淑怡</t>
  </si>
  <si>
    <t>饶国静</t>
  </si>
  <si>
    <t>李荣烨</t>
  </si>
  <si>
    <t>俞文倩</t>
  </si>
  <si>
    <t>牛伟英</t>
  </si>
  <si>
    <t>毛金元</t>
  </si>
  <si>
    <t>刘淑红</t>
  </si>
  <si>
    <t>王莎莹</t>
  </si>
  <si>
    <t>杜晓杰</t>
  </si>
  <si>
    <t>孙灿灿</t>
  </si>
  <si>
    <t>陈洁</t>
  </si>
  <si>
    <t>张晓丹</t>
  </si>
  <si>
    <t>余姝敏</t>
  </si>
  <si>
    <t>陈淑怡</t>
  </si>
  <si>
    <t>陈雨佳</t>
  </si>
  <si>
    <t>董航秋</t>
  </si>
  <si>
    <t>徐王成</t>
  </si>
  <si>
    <t>李佳玲</t>
  </si>
  <si>
    <t>张淙</t>
  </si>
  <si>
    <t>音乐学院</t>
  </si>
  <si>
    <t>高立</t>
  </si>
  <si>
    <t>朱玉铭</t>
  </si>
  <si>
    <t>范志杰</t>
  </si>
  <si>
    <t>贺显</t>
  </si>
  <si>
    <t>黄俊煜</t>
  </si>
  <si>
    <t>刘慧群</t>
  </si>
  <si>
    <t>张颖</t>
  </si>
  <si>
    <t>徐向已明</t>
  </si>
  <si>
    <t>美术与设计学院</t>
  </si>
  <si>
    <t>14SK02B</t>
  </si>
  <si>
    <t>外观设计专利</t>
  </si>
  <si>
    <t>专利一项及以上</t>
  </si>
  <si>
    <t>艺术设计教学实训中心</t>
  </si>
  <si>
    <t>郑晓丹</t>
  </si>
  <si>
    <t>林煜博</t>
  </si>
  <si>
    <t>金博文</t>
  </si>
  <si>
    <t>章璐建</t>
  </si>
  <si>
    <t>金健栋</t>
  </si>
  <si>
    <t>王向烽</t>
  </si>
  <si>
    <t>朱丽娜</t>
  </si>
  <si>
    <t>沈丹丹</t>
  </si>
  <si>
    <t>魏曼怡</t>
  </si>
  <si>
    <t>张超超</t>
  </si>
  <si>
    <t>邝烈俊</t>
  </si>
  <si>
    <t>陈磊</t>
  </si>
  <si>
    <t>王宝全</t>
  </si>
  <si>
    <t>吴颖妮</t>
  </si>
  <si>
    <t>郭龙</t>
  </si>
  <si>
    <t>林琦</t>
  </si>
  <si>
    <t>14SK16A</t>
  </si>
  <si>
    <t>14SK17A</t>
  </si>
  <si>
    <t>插画艺术之“儿童绘本”的设计实践</t>
  </si>
  <si>
    <t xml:space="preserve">服装二次设计与制作 </t>
  </si>
  <si>
    <t>概念产品创意及其模型制作</t>
  </si>
  <si>
    <t>创意首饰设计与制作</t>
  </si>
  <si>
    <t>马俊淑</t>
  </si>
  <si>
    <t>尹乃军</t>
  </si>
  <si>
    <t>陈莹</t>
  </si>
  <si>
    <t>罗祝峰</t>
  </si>
  <si>
    <t>钱琦琦</t>
  </si>
  <si>
    <t>叶凡帆</t>
  </si>
  <si>
    <t>叶巧丽</t>
  </si>
  <si>
    <t>张芳芳</t>
  </si>
  <si>
    <t>李琛威</t>
  </si>
  <si>
    <t>陈子漫</t>
  </si>
  <si>
    <t>程佳丽</t>
  </si>
  <si>
    <t>何菡丹</t>
  </si>
  <si>
    <t>赵丽莎</t>
  </si>
  <si>
    <t>金慧洁</t>
  </si>
  <si>
    <t>卢梦晨</t>
  </si>
  <si>
    <t>陈娟娟</t>
  </si>
  <si>
    <t>陈杨</t>
  </si>
  <si>
    <t>郁哲圆</t>
  </si>
  <si>
    <t>陈囝</t>
  </si>
  <si>
    <t>丁相相</t>
  </si>
  <si>
    <t>孙璐瑶</t>
  </si>
  <si>
    <t>赵灵芝</t>
  </si>
  <si>
    <t>张洲丽</t>
  </si>
  <si>
    <t>姚春岚</t>
  </si>
  <si>
    <t>诸葛妙妙</t>
  </si>
  <si>
    <t>12工业设计本</t>
  </si>
  <si>
    <t>俞苗苗</t>
  </si>
  <si>
    <t>赵百正</t>
  </si>
  <si>
    <t>J12108303121</t>
  </si>
  <si>
    <t>吴思倩</t>
  </si>
  <si>
    <t>党艺浩</t>
  </si>
  <si>
    <t>金李斌</t>
  </si>
  <si>
    <t>朱旭刚</t>
  </si>
  <si>
    <t>张学文</t>
  </si>
  <si>
    <t>许锡麟</t>
  </si>
  <si>
    <t>沈美妍</t>
  </si>
  <si>
    <t>杨冰</t>
  </si>
  <si>
    <t>夏俞瑜</t>
  </si>
  <si>
    <t>王新</t>
  </si>
  <si>
    <t>李艳燕</t>
  </si>
  <si>
    <t>夏玉箫</t>
  </si>
  <si>
    <t>叶玉婷</t>
  </si>
  <si>
    <t>周慧敏</t>
  </si>
  <si>
    <t>孟田甜</t>
  </si>
  <si>
    <t>李温诗</t>
  </si>
  <si>
    <t>14SK18A</t>
  </si>
  <si>
    <t>14SK19A</t>
  </si>
  <si>
    <t>14SK20A</t>
  </si>
  <si>
    <t>14SK21A</t>
  </si>
  <si>
    <t>14SK22A</t>
  </si>
  <si>
    <t>14SK23A</t>
  </si>
  <si>
    <t>14SK24A</t>
  </si>
  <si>
    <t>14SK25A</t>
  </si>
  <si>
    <t>14SK26A</t>
  </si>
  <si>
    <t>14SK27A</t>
  </si>
  <si>
    <t>数学与信息科学学院</t>
  </si>
  <si>
    <t>统计软件在统计调查大赛中的应用</t>
  </si>
  <si>
    <t>基于Matlab GUI随之机破碎文档恢复</t>
  </si>
  <si>
    <t>基于考编的数学师范生教学技能训练</t>
  </si>
  <si>
    <t>传染病数据的统计建模方法</t>
  </si>
  <si>
    <t>蔡风景</t>
  </si>
  <si>
    <t>连新泽</t>
  </si>
  <si>
    <t>黄忠裕</t>
  </si>
  <si>
    <t>徐安察</t>
  </si>
  <si>
    <t>统计实验中心</t>
  </si>
  <si>
    <t>数学与信息实验中心</t>
  </si>
  <si>
    <t>微格教学室</t>
  </si>
  <si>
    <t>学院自筹（重点学科资助）</t>
  </si>
  <si>
    <t>毛雅瑛</t>
  </si>
  <si>
    <t>王青梅</t>
  </si>
  <si>
    <t>倪楚</t>
  </si>
  <si>
    <t>王淑镓</t>
  </si>
  <si>
    <t>罗人熔</t>
  </si>
  <si>
    <t>王润烨</t>
  </si>
  <si>
    <t>王强</t>
  </si>
  <si>
    <t>朱永强</t>
  </si>
  <si>
    <t>陈斯定</t>
  </si>
  <si>
    <t>陈炜</t>
  </si>
  <si>
    <t>陶霞</t>
  </si>
  <si>
    <t>陈浩希</t>
  </si>
  <si>
    <t>屠诗瑜</t>
  </si>
  <si>
    <t>田亦杰</t>
  </si>
  <si>
    <t>张婷婷</t>
  </si>
  <si>
    <t>郭珂炜</t>
  </si>
  <si>
    <t>胡巧红</t>
  </si>
  <si>
    <t>傅妍珺</t>
  </si>
  <si>
    <t>李洁</t>
  </si>
  <si>
    <t>朱烨婷</t>
  </si>
  <si>
    <t>物理与电子信息工程学院</t>
  </si>
  <si>
    <t>14SK03B</t>
  </si>
  <si>
    <t>14SK05B</t>
  </si>
  <si>
    <t>14SK06B</t>
  </si>
  <si>
    <t>12通信</t>
  </si>
  <si>
    <t>12电信</t>
  </si>
  <si>
    <t>郑晓彤</t>
  </si>
  <si>
    <t>周倩倩</t>
  </si>
  <si>
    <t>王利钢</t>
  </si>
  <si>
    <t>叶超</t>
  </si>
  <si>
    <t>申请登记软件著作权</t>
  </si>
  <si>
    <t>应皋臻</t>
  </si>
  <si>
    <t>薛震普</t>
  </si>
  <si>
    <t>林祥市</t>
  </si>
  <si>
    <t>陈焕军</t>
  </si>
  <si>
    <t>叶梦浩</t>
  </si>
  <si>
    <t>毛达岳</t>
  </si>
  <si>
    <t>RbTiOPO4晶体的光学变频性能研究</t>
  </si>
  <si>
    <t>段延敏</t>
  </si>
  <si>
    <t>14SK28A</t>
  </si>
  <si>
    <t>14SK29A</t>
  </si>
  <si>
    <t>14SK30A</t>
  </si>
  <si>
    <t>新型小型化三频宽带天线设计</t>
  </si>
  <si>
    <t>研制出新型三频天线，发表SCI或EI收录文章1篇</t>
  </si>
  <si>
    <t>电子信息实验室</t>
  </si>
  <si>
    <t>方梦丽</t>
  </si>
  <si>
    <t>丁宁宁</t>
  </si>
  <si>
    <t>廖周莹</t>
  </si>
  <si>
    <t>徐嘉斌</t>
  </si>
  <si>
    <t>翟耀宗</t>
  </si>
  <si>
    <t>浙江省第三届大学生力学竞赛培育</t>
  </si>
  <si>
    <t>金清理</t>
  </si>
  <si>
    <t>何伟英</t>
  </si>
  <si>
    <t>戴颖颖</t>
  </si>
  <si>
    <t>宓博凯</t>
  </si>
  <si>
    <t>周城城</t>
  </si>
  <si>
    <t>陈淦淦</t>
  </si>
  <si>
    <t>陈清清</t>
  </si>
  <si>
    <t>任超华</t>
  </si>
  <si>
    <t>朱晴羽</t>
  </si>
  <si>
    <t>王一长</t>
  </si>
  <si>
    <t>方万梁</t>
  </si>
  <si>
    <t>方宏伟</t>
  </si>
  <si>
    <t>陈舒雅</t>
  </si>
  <si>
    <t>石豪珂</t>
  </si>
  <si>
    <t>吴豪俊</t>
  </si>
  <si>
    <t>涂章锋</t>
  </si>
  <si>
    <t>雷素君</t>
  </si>
  <si>
    <t>绍纯伟</t>
  </si>
  <si>
    <t>阮凤仪</t>
  </si>
  <si>
    <t>张瑞敏</t>
  </si>
  <si>
    <t>袁峰飚</t>
  </si>
  <si>
    <t>唐航京</t>
  </si>
  <si>
    <t>廖小青</t>
  </si>
  <si>
    <t>应卓钰</t>
  </si>
  <si>
    <t>姚丽琴</t>
  </si>
  <si>
    <t>李巧萍</t>
  </si>
  <si>
    <t>朱晨强</t>
  </si>
  <si>
    <t>基于Matlab GUI的信号与系统教学仿真平台开发</t>
  </si>
  <si>
    <t>施肖菁</t>
  </si>
  <si>
    <t>软件1套；总结报告1份；论文1篇</t>
  </si>
  <si>
    <t>钱郑飞</t>
  </si>
  <si>
    <t>周雄</t>
  </si>
  <si>
    <t>物理实验教学示范中心</t>
  </si>
  <si>
    <t>发表一级期刊（EI或SCI收录）论文1-2篇</t>
  </si>
  <si>
    <t>林悠优</t>
  </si>
  <si>
    <t>毛雅晴</t>
  </si>
  <si>
    <t>激光枪射击报靶装置的设计</t>
  </si>
  <si>
    <t>王峰</t>
  </si>
  <si>
    <t>装置一套、软件著作权</t>
  </si>
  <si>
    <t>干恩乐</t>
  </si>
  <si>
    <t>郑胜飞</t>
  </si>
  <si>
    <t>赵延磊</t>
  </si>
  <si>
    <t>12电气工程二班</t>
  </si>
  <si>
    <t>鲁福顺</t>
  </si>
  <si>
    <t>雷泰杰</t>
  </si>
  <si>
    <t>姚琛</t>
  </si>
  <si>
    <t>邵慧</t>
  </si>
  <si>
    <t xml:space="preserve">金崇德 </t>
  </si>
  <si>
    <t>刚柔嵌段共聚物在溶剂环境下的自组装</t>
  </si>
  <si>
    <t>何林李</t>
  </si>
  <si>
    <t>凝聚态物理实验中心</t>
  </si>
  <si>
    <t>国内一级论文及以上1篇</t>
  </si>
  <si>
    <t>王丝雯</t>
  </si>
  <si>
    <t>庄璐</t>
  </si>
  <si>
    <t>大数据分析在高校中的应用研究</t>
  </si>
  <si>
    <t>黄海隆</t>
  </si>
  <si>
    <t>戴潇潇</t>
  </si>
  <si>
    <t>赵杨烽</t>
  </si>
  <si>
    <t>两性物质对DNA电泳迁移率及凝聚的影响</t>
  </si>
  <si>
    <t>完成核心期刊1篇及以上的论文</t>
  </si>
  <si>
    <t>何俊杰</t>
  </si>
  <si>
    <t>任朝华</t>
  </si>
  <si>
    <t>王露</t>
  </si>
  <si>
    <t>项董芳</t>
  </si>
  <si>
    <t>桌面与应用虚拟化创新技能开发</t>
  </si>
  <si>
    <t>刘军</t>
  </si>
  <si>
    <t>思杰认证桌面虚拟化管理工程师（CCA）</t>
  </si>
  <si>
    <t>14SK07B</t>
  </si>
  <si>
    <t>14SK08B</t>
  </si>
  <si>
    <t>14SK09B</t>
  </si>
  <si>
    <t>发明专利</t>
  </si>
  <si>
    <t>论文1篇、发明专利1项</t>
  </si>
  <si>
    <t>申请专利1项</t>
  </si>
  <si>
    <t>14SK31A</t>
  </si>
  <si>
    <t>郭武学</t>
  </si>
  <si>
    <t>化学实验教学示范中心教学经费资助项目</t>
  </si>
  <si>
    <t>新型三维多孔石墨烯的合成及在超级电容器中的应用</t>
  </si>
  <si>
    <t>化学实验教学中心</t>
  </si>
  <si>
    <t>有机串联反应合成吡咯类化合物的研究</t>
  </si>
  <si>
    <t>余小春</t>
  </si>
  <si>
    <t>全氟辛基磺酸茂锆配合物的合成、表征及催化应用</t>
  </si>
  <si>
    <t>张小红</t>
  </si>
  <si>
    <t>无过渡金属、碱促进叔胺与芳基卤化物的碳-氮偶联反应</t>
  </si>
  <si>
    <t>陆建梅</t>
  </si>
  <si>
    <t>氮杂环卡宾-钯-咪唑络合物催化四氢萘酮与芳基氯化物的-芳基化反应</t>
  </si>
  <si>
    <t>邵黎雄</t>
  </si>
  <si>
    <t>彭旭锵</t>
  </si>
  <si>
    <t>材料科学与工程</t>
  </si>
  <si>
    <t>中学化学演示实验的创新设计</t>
  </si>
  <si>
    <t xml:space="preserve">陈迪妹 </t>
  </si>
  <si>
    <t>天女木兰挥发油中有效成分的提取与减压精馏分离</t>
  </si>
  <si>
    <t>张伟禄</t>
  </si>
  <si>
    <t>应化与化工专业实验室</t>
  </si>
  <si>
    <t>碳化硼纳米材料的合成及其光催化性能研究</t>
  </si>
  <si>
    <t>马剑华</t>
  </si>
  <si>
    <t>基于Na2O-B2O3-SiO2玻璃AgInS2量子点的制备及光学性能研究</t>
  </si>
  <si>
    <t>尹德武</t>
  </si>
  <si>
    <t>樊宏斌</t>
  </si>
  <si>
    <t xml:space="preserve"> 中油笔头与墨水匹配技术研究</t>
  </si>
  <si>
    <t>王兆伦</t>
  </si>
  <si>
    <t>制笔实验室</t>
  </si>
  <si>
    <t>壳聚糖衍生物纳米粒子的制备以及在烟用抗菌接装纸中的应用研究</t>
  </si>
  <si>
    <t>分析测试中心</t>
  </si>
  <si>
    <t>链霉菌天然产物的提取与分离</t>
  </si>
  <si>
    <t>雷新响</t>
  </si>
  <si>
    <t>何邦岳</t>
  </si>
  <si>
    <t>王慧敏</t>
  </si>
  <si>
    <t>牟露茜</t>
  </si>
  <si>
    <t>马黎蕾</t>
  </si>
  <si>
    <t>陈梦圆</t>
  </si>
  <si>
    <t>林夏丽</t>
  </si>
  <si>
    <t>陈清华</t>
  </si>
  <si>
    <t>代威</t>
  </si>
  <si>
    <t>张靖洁</t>
  </si>
  <si>
    <t>付育丽</t>
  </si>
  <si>
    <t>14SK53A</t>
  </si>
  <si>
    <t>14SK54A</t>
  </si>
  <si>
    <t>14SK55A</t>
  </si>
  <si>
    <t>14SK57A</t>
  </si>
  <si>
    <t>机电工程学院</t>
  </si>
  <si>
    <t>级联式风力发电测试系统的实验研究</t>
  </si>
  <si>
    <t>拾取零件机械手</t>
  </si>
  <si>
    <t>声发射信号与旋转机械故障损伤程度的关联研究</t>
  </si>
  <si>
    <t>具有粘弹性层的悬臂梁的振动特性研究</t>
  </si>
  <si>
    <t>硅碳基锂电池薄膜电极的制备及分析研究</t>
  </si>
  <si>
    <t>周斯加</t>
  </si>
  <si>
    <t>罗胜</t>
  </si>
  <si>
    <t>黄克</t>
  </si>
  <si>
    <t>廖宁波</t>
  </si>
  <si>
    <t>机械工程实验教学中心</t>
  </si>
  <si>
    <t>钱金贵</t>
  </si>
  <si>
    <t>黄继宝</t>
  </si>
  <si>
    <t>刘海洋</t>
  </si>
  <si>
    <t>王艳军</t>
  </si>
  <si>
    <t>侯齐齐</t>
  </si>
  <si>
    <t>潘华军</t>
  </si>
  <si>
    <t>王栋柄</t>
  </si>
  <si>
    <t>王靖</t>
  </si>
  <si>
    <t>王家恒</t>
  </si>
  <si>
    <t>汪玮</t>
  </si>
  <si>
    <t>项进进</t>
  </si>
  <si>
    <t>谢恒炼</t>
  </si>
  <si>
    <t>余启晓</t>
  </si>
  <si>
    <t>詹佳辉</t>
  </si>
  <si>
    <t>吴雪娇</t>
  </si>
  <si>
    <t>卜志康</t>
  </si>
  <si>
    <t>张翅</t>
  </si>
  <si>
    <t>蒋玲巧</t>
  </si>
  <si>
    <t>王林</t>
  </si>
  <si>
    <t>汤旭东</t>
  </si>
  <si>
    <t>刘子峰</t>
  </si>
  <si>
    <t>何强</t>
  </si>
  <si>
    <t>方东栋</t>
  </si>
  <si>
    <t>郭中强</t>
  </si>
  <si>
    <t>何炜</t>
  </si>
  <si>
    <t>周旭烽</t>
  </si>
  <si>
    <t>实用新型专利</t>
  </si>
  <si>
    <t>实用新型专利1项</t>
  </si>
  <si>
    <t>唐丰</t>
  </si>
  <si>
    <t>李晓敏</t>
  </si>
  <si>
    <t>金琦</t>
  </si>
  <si>
    <t xml:space="preserve">罗凯帅 </t>
  </si>
  <si>
    <t>李希同</t>
  </si>
  <si>
    <t>申报实用新型专利1~3项</t>
  </si>
  <si>
    <t>刘跃</t>
  </si>
  <si>
    <t>沈凯迪</t>
  </si>
  <si>
    <t>工业工程</t>
  </si>
  <si>
    <t>14SK16B</t>
  </si>
  <si>
    <t>专利</t>
  </si>
  <si>
    <t>张跃杰</t>
  </si>
  <si>
    <t>侯东升</t>
  </si>
  <si>
    <t>丁阿鑫</t>
  </si>
  <si>
    <t>李振营</t>
  </si>
  <si>
    <t>迟秀平</t>
  </si>
  <si>
    <t>郝林静</t>
  </si>
  <si>
    <t>黄泓杰</t>
  </si>
  <si>
    <t>王秩鹏</t>
  </si>
  <si>
    <t>刘耀辉</t>
  </si>
  <si>
    <t>柯书奇</t>
  </si>
  <si>
    <t>陈杭</t>
  </si>
  <si>
    <t>苏周豪</t>
  </si>
  <si>
    <t>实用新型专利一项，总结报告一份</t>
  </si>
  <si>
    <t>王朝相</t>
  </si>
  <si>
    <t>余婷婷</t>
  </si>
  <si>
    <t>余德格</t>
  </si>
  <si>
    <t>一种埋入式真空预压联合电渗法吹填土地基处理方法</t>
  </si>
  <si>
    <t>符洪涛</t>
  </si>
  <si>
    <t>建筑与土木工程学院</t>
  </si>
  <si>
    <t>建筑与土木工程实验教学示范中心</t>
  </si>
  <si>
    <t>白银银</t>
  </si>
  <si>
    <t>喻孟林</t>
  </si>
  <si>
    <t>孙谷花</t>
  </si>
  <si>
    <t>程潇</t>
  </si>
  <si>
    <t>李小波</t>
  </si>
  <si>
    <t>一项专利以上</t>
  </si>
  <si>
    <t>钢纤维RPC制备及性能测试</t>
  </si>
  <si>
    <t>杨克家</t>
  </si>
  <si>
    <t>粉煤灰基地质聚合物配合比设计实验研究</t>
  </si>
  <si>
    <t>　　　　　　　　谢子令</t>
  </si>
  <si>
    <t>公共建筑设计方案研究</t>
  </si>
  <si>
    <t>　　　　　　　　杨昭宇</t>
  </si>
  <si>
    <t>广联达软件的工程项目实际应用研究</t>
  </si>
  <si>
    <t>吴荷君</t>
  </si>
  <si>
    <t>辉煌中学主体工程建模与工程量计算</t>
  </si>
  <si>
    <t>高速交通荷载作用下软粘土动力特性模型试验研究</t>
  </si>
  <si>
    <t>郭林</t>
  </si>
  <si>
    <t>排水板滤膜淤堵效应梯度比试验分析</t>
  </si>
  <si>
    <t>蔡瑛</t>
  </si>
  <si>
    <t>14SK58A</t>
  </si>
  <si>
    <t>14SK59A</t>
  </si>
  <si>
    <t>14SK60A</t>
  </si>
  <si>
    <t>14SK61A</t>
  </si>
  <si>
    <t>14SK62A</t>
  </si>
  <si>
    <t>14SK63A</t>
  </si>
  <si>
    <t>14SK64A</t>
  </si>
  <si>
    <t>程世豪</t>
  </si>
  <si>
    <t>许志光</t>
  </si>
  <si>
    <t>项建波</t>
  </si>
  <si>
    <t>王杰</t>
  </si>
  <si>
    <t>闫文博</t>
  </si>
  <si>
    <t>叶炜</t>
  </si>
  <si>
    <t>裘煜可</t>
  </si>
  <si>
    <t>应梦杰</t>
  </si>
  <si>
    <t>陈佳豪</t>
  </si>
  <si>
    <t>蒋荣辉</t>
  </si>
  <si>
    <t>孙超</t>
  </si>
  <si>
    <t>蒋昊昆</t>
  </si>
  <si>
    <t>计亲</t>
  </si>
  <si>
    <t>11土木本1</t>
  </si>
  <si>
    <t>陈咪杰</t>
  </si>
  <si>
    <t>陈文博</t>
  </si>
  <si>
    <t>卢小运</t>
  </si>
  <si>
    <t>陈洋</t>
  </si>
  <si>
    <t>何增琪</t>
  </si>
  <si>
    <t>金尔蒙</t>
  </si>
  <si>
    <t>楼耀威</t>
  </si>
  <si>
    <t>王张侃</t>
  </si>
  <si>
    <t>胡梁军</t>
  </si>
  <si>
    <t>白文雅</t>
  </si>
  <si>
    <t>孔巧</t>
  </si>
  <si>
    <t>董益新</t>
  </si>
  <si>
    <t>11土木本2</t>
  </si>
  <si>
    <t>沈立平</t>
  </si>
  <si>
    <t>崔林城</t>
  </si>
  <si>
    <t>黄君健</t>
  </si>
  <si>
    <t>陈靳</t>
  </si>
  <si>
    <t>董春雨</t>
  </si>
  <si>
    <t>11土木本3</t>
  </si>
  <si>
    <t>林海慧</t>
  </si>
  <si>
    <t>杨庆亮</t>
  </si>
  <si>
    <t>黄佳元</t>
  </si>
  <si>
    <t>11土木本4</t>
  </si>
  <si>
    <t>叶宏杰</t>
  </si>
  <si>
    <t>范晨超</t>
  </si>
  <si>
    <t>张子豪</t>
  </si>
  <si>
    <t>钱蔷薇</t>
  </si>
  <si>
    <t>周汝栋</t>
  </si>
  <si>
    <t>陈超</t>
  </si>
  <si>
    <t>洪奎</t>
  </si>
  <si>
    <t>杨蜜</t>
  </si>
  <si>
    <t>余海</t>
  </si>
  <si>
    <t>陈贤禹</t>
  </si>
  <si>
    <t>王晓锋</t>
  </si>
  <si>
    <t>邹建豪</t>
  </si>
  <si>
    <t>汪正丽</t>
  </si>
  <si>
    <t>林晨峰</t>
  </si>
  <si>
    <t>唐健</t>
  </si>
  <si>
    <t>卢世豪</t>
  </si>
  <si>
    <t>吴霆</t>
  </si>
  <si>
    <t>胡聪</t>
  </si>
  <si>
    <t>刘昱莹</t>
  </si>
  <si>
    <t>臧彬焱</t>
  </si>
  <si>
    <t>周森力</t>
  </si>
  <si>
    <t>张磊</t>
  </si>
  <si>
    <t>朱剑峰</t>
  </si>
  <si>
    <t>尹叶露</t>
  </si>
  <si>
    <t>叶俊</t>
  </si>
  <si>
    <t>王策</t>
  </si>
  <si>
    <t>11工业设计本</t>
  </si>
  <si>
    <t>冯  威</t>
  </si>
  <si>
    <t>11环艺本1</t>
  </si>
  <si>
    <t>13环境设计</t>
  </si>
  <si>
    <t>12艺术设计本2</t>
  </si>
  <si>
    <t>12艺术设计本</t>
  </si>
  <si>
    <t>授权专利1项</t>
  </si>
  <si>
    <t>13电信</t>
  </si>
  <si>
    <t>11电科</t>
  </si>
  <si>
    <t>11计本</t>
  </si>
  <si>
    <t>12物本</t>
  </si>
  <si>
    <t>12化本</t>
  </si>
  <si>
    <t>13化本</t>
  </si>
  <si>
    <t>13化类1</t>
  </si>
  <si>
    <t>12生技</t>
  </si>
  <si>
    <t>10生本</t>
  </si>
  <si>
    <t>12机自本一</t>
  </si>
  <si>
    <t>13机械类（机自二班）</t>
  </si>
  <si>
    <t>13机械类（汽车服务）</t>
  </si>
  <si>
    <t>13机械类（工业工程）</t>
  </si>
  <si>
    <t>12机自本二</t>
  </si>
  <si>
    <t>11机自本二班</t>
  </si>
  <si>
    <t>12汽车服务工程</t>
  </si>
  <si>
    <t>完成低剪切流量调节阀的研制，申报1-3项实用新型专利</t>
  </si>
  <si>
    <t>11汽车服务工程</t>
  </si>
  <si>
    <t>13机械本一</t>
  </si>
  <si>
    <t>12机自本3</t>
  </si>
  <si>
    <t>11机自本2</t>
  </si>
  <si>
    <t>12土木2</t>
  </si>
  <si>
    <t>11土木4</t>
  </si>
  <si>
    <t>11土木3</t>
  </si>
  <si>
    <t>12市销</t>
  </si>
  <si>
    <t>13政本</t>
  </si>
  <si>
    <t>12政本</t>
  </si>
  <si>
    <t>11政本</t>
  </si>
  <si>
    <t>13级教育技术</t>
  </si>
  <si>
    <t>12教育技术本</t>
  </si>
  <si>
    <t>12小教科学</t>
  </si>
  <si>
    <t>12小教数学</t>
  </si>
  <si>
    <t>13小教数学</t>
  </si>
  <si>
    <t>小学教育/11小教数学</t>
  </si>
  <si>
    <t>11应心</t>
  </si>
  <si>
    <t>13体本1</t>
  </si>
  <si>
    <t>13体本2</t>
  </si>
  <si>
    <t>12音表</t>
  </si>
  <si>
    <t>13音本</t>
  </si>
  <si>
    <t>12视觉传达</t>
  </si>
  <si>
    <t>张 烨</t>
  </si>
  <si>
    <t>11服装设计2</t>
  </si>
  <si>
    <t>11服装设计1（展示）</t>
  </si>
  <si>
    <t>12平面设计</t>
  </si>
  <si>
    <t>12服工（1）卓工</t>
  </si>
  <si>
    <t>12服设一班</t>
  </si>
  <si>
    <t>12服工一班</t>
  </si>
  <si>
    <t>13研课程与教学论</t>
  </si>
  <si>
    <t>13服设二班</t>
  </si>
  <si>
    <t>12数学类一班</t>
  </si>
  <si>
    <t>12美术本师范</t>
  </si>
  <si>
    <t>11统计本</t>
  </si>
  <si>
    <t>12统计本</t>
  </si>
  <si>
    <t>11数本2</t>
  </si>
  <si>
    <t>11信算</t>
  </si>
  <si>
    <t>11数本1</t>
  </si>
  <si>
    <t>11数本一</t>
  </si>
  <si>
    <t>李  栋</t>
  </si>
  <si>
    <t>陈  灵</t>
  </si>
  <si>
    <t>11数本二</t>
  </si>
  <si>
    <t>12统计</t>
  </si>
  <si>
    <t>12应数1</t>
  </si>
  <si>
    <t>12电气工程2班</t>
  </si>
  <si>
    <t>12电科</t>
  </si>
  <si>
    <t>11通信</t>
  </si>
  <si>
    <t>陈  龙</t>
  </si>
  <si>
    <t>钱  胜</t>
  </si>
  <si>
    <t>13物本</t>
  </si>
  <si>
    <t>11物本</t>
  </si>
  <si>
    <t>陈  梦</t>
  </si>
  <si>
    <t>华  枭</t>
  </si>
  <si>
    <t>潘  怡</t>
  </si>
  <si>
    <t>方  正</t>
  </si>
  <si>
    <t>周  扬</t>
  </si>
  <si>
    <t>徐  振</t>
  </si>
  <si>
    <t>路  凯</t>
  </si>
  <si>
    <t>姜  霞</t>
  </si>
  <si>
    <t>黄  震</t>
  </si>
  <si>
    <t>12通信本</t>
  </si>
  <si>
    <t>12材料</t>
  </si>
  <si>
    <t>12化工</t>
  </si>
  <si>
    <t>12应化</t>
  </si>
  <si>
    <t>11应化</t>
  </si>
  <si>
    <t>13化类2</t>
  </si>
  <si>
    <t>李  迪</t>
  </si>
  <si>
    <t xml:space="preserve">李朋龙 </t>
  </si>
  <si>
    <t xml:space="preserve"> 康鹏飞  </t>
  </si>
  <si>
    <t xml:space="preserve">李仁平      </t>
  </si>
  <si>
    <t>12环本</t>
  </si>
  <si>
    <t>11环本</t>
  </si>
  <si>
    <t>13生科本</t>
  </si>
  <si>
    <t>生物技术 11生技</t>
  </si>
  <si>
    <t>生物科学 12生科</t>
  </si>
  <si>
    <t>11机自本二</t>
  </si>
  <si>
    <t>11汽服本</t>
  </si>
  <si>
    <t>13汽服本</t>
  </si>
  <si>
    <t>12机自本三</t>
  </si>
  <si>
    <t>12级机自本2</t>
  </si>
  <si>
    <t>12级机自本3</t>
  </si>
  <si>
    <t>13级机械本1</t>
  </si>
  <si>
    <t>13土木3班</t>
  </si>
  <si>
    <t>13土木本四</t>
  </si>
  <si>
    <t>13土木本一</t>
  </si>
  <si>
    <t>12土木本一</t>
  </si>
  <si>
    <t>12土木本二</t>
  </si>
  <si>
    <t>12土木本四</t>
  </si>
  <si>
    <t>12土木本3</t>
  </si>
  <si>
    <t>项目编号</t>
  </si>
  <si>
    <t>学院</t>
  </si>
  <si>
    <t>项目名称</t>
  </si>
  <si>
    <t>项目类型</t>
  </si>
  <si>
    <t>负责人</t>
  </si>
  <si>
    <t>联系电话</t>
  </si>
  <si>
    <t>所在
实验室</t>
  </si>
  <si>
    <t>申请经费（元）</t>
  </si>
  <si>
    <t>审批经费（元）</t>
  </si>
  <si>
    <t>实验时数</t>
  </si>
  <si>
    <t>参与学生姓名</t>
  </si>
  <si>
    <t>参与学生学号</t>
  </si>
  <si>
    <t>专业班级</t>
  </si>
  <si>
    <t>经费来源</t>
  </si>
  <si>
    <t>预期成果</t>
  </si>
  <si>
    <t>14SK01A</t>
  </si>
  <si>
    <t>商学院</t>
  </si>
  <si>
    <t>基于学科竞赛的市场调查与分析技能培育</t>
  </si>
  <si>
    <t>校拨</t>
  </si>
  <si>
    <t>实验报告和参加各级学科竞赛</t>
  </si>
  <si>
    <t>李彦睿</t>
  </si>
  <si>
    <t>14SK02A</t>
  </si>
  <si>
    <t>微信营销在快消品行业的应用实践</t>
  </si>
  <si>
    <t>研究报告</t>
  </si>
  <si>
    <t>12101113109 </t>
  </si>
  <si>
    <t>14SK03A</t>
  </si>
  <si>
    <t>基于学科竞赛的创业模拟综合实训</t>
  </si>
  <si>
    <t>实验报告和参加学科竞赛获奖</t>
  </si>
  <si>
    <t>14SK04A</t>
  </si>
  <si>
    <t>法政学院</t>
  </si>
  <si>
    <t>学科竞赛培育类</t>
  </si>
  <si>
    <t>微格实验室</t>
  </si>
  <si>
    <t>学生获省校师范技能比赛奖励、教师撰写思政专业技能训练总结报告</t>
  </si>
  <si>
    <t>14SK05A</t>
  </si>
  <si>
    <t>教师教育实验教学中心</t>
  </si>
  <si>
    <t>作品</t>
  </si>
  <si>
    <t>14SK06A</t>
  </si>
  <si>
    <t>符合2013年第十二届浙江省大学生多媒体设计竞赛课件类作品规范的课件作品</t>
  </si>
  <si>
    <t>14SK07A</t>
  </si>
  <si>
    <t>竞赛获奖</t>
  </si>
  <si>
    <t>14SK08A</t>
  </si>
  <si>
    <t>学生的师范技能得到明显提高,部分学生获校或省师范技能竞赛二等奖以上</t>
  </si>
  <si>
    <t>14SK09A</t>
  </si>
  <si>
    <t>学生在温州大学及浙江省师范技能大赛中获奖</t>
  </si>
  <si>
    <t>14SK10A</t>
  </si>
  <si>
    <t>体育学院</t>
  </si>
  <si>
    <t>运动损伤的复康疗法</t>
  </si>
  <si>
    <t>技能训练类</t>
  </si>
  <si>
    <t>何淑敏</t>
  </si>
  <si>
    <t>体育保健学实验室</t>
  </si>
  <si>
    <t>参与的学生基本学会常见运动损伤后的急救和治疗方法</t>
  </si>
  <si>
    <t>王旭东</t>
  </si>
  <si>
    <t>黄熙瑜</t>
  </si>
  <si>
    <t>中期增加</t>
  </si>
  <si>
    <t>14SK11A</t>
  </si>
  <si>
    <t>绘画作品，按作品评分</t>
  </si>
  <si>
    <t>学生拍摄影像类作品集</t>
  </si>
  <si>
    <t>录音与混音基础实践</t>
  </si>
  <si>
    <t>张中灿</t>
  </si>
  <si>
    <t>音乐实验室</t>
  </si>
  <si>
    <t>八位同学都能熟练应对与掌握录音棚中常见的录音混音操作</t>
  </si>
  <si>
    <t>作品设计类</t>
  </si>
  <si>
    <t>论文、作品册</t>
  </si>
  <si>
    <t>每位成员进行服装二次设计与制作成衣五件。参与横向课题。</t>
  </si>
  <si>
    <t>综合性实验类</t>
  </si>
  <si>
    <t>参加浙江省工业设计大赛获得优秀奖以上奖项</t>
  </si>
  <si>
    <t>自筹(重点专业建设经费)</t>
  </si>
  <si>
    <t>1、每位成员完成两个及以上系列创意首饰的设计与制作（系列为3件及以上单品），制作作品册。2、参加大赛获奖培育及创新创业培育。</t>
  </si>
  <si>
    <t>虞周蓉</t>
  </si>
  <si>
    <t>12服装设计</t>
  </si>
  <si>
    <t>欧勇勇</t>
  </si>
  <si>
    <t>13服装4</t>
  </si>
  <si>
    <t>刘淼</t>
  </si>
  <si>
    <t>12美术学师范</t>
  </si>
  <si>
    <t>陶媛利</t>
  </si>
  <si>
    <t>13服设二班</t>
  </si>
  <si>
    <t>陶清倩</t>
  </si>
  <si>
    <t>李玮为</t>
  </si>
  <si>
    <t>14美本师范</t>
  </si>
  <si>
    <t>朱春玲</t>
  </si>
  <si>
    <t>12美本师范</t>
  </si>
  <si>
    <t>社会调研报告或学术论文</t>
  </si>
  <si>
    <t>王杰</t>
  </si>
  <si>
    <t>11统计</t>
  </si>
  <si>
    <t>吴珺楠</t>
  </si>
  <si>
    <t>熊莹杰</t>
  </si>
  <si>
    <t>赵广海</t>
  </si>
  <si>
    <t>软件包、学科竞赛省级以上奖项</t>
  </si>
  <si>
    <t>白艳亚</t>
  </si>
  <si>
    <t>11信算</t>
  </si>
  <si>
    <t>胡强</t>
  </si>
  <si>
    <t>李欣然</t>
  </si>
  <si>
    <t>廖立芳</t>
  </si>
  <si>
    <t>洪颂威</t>
  </si>
  <si>
    <t>刘青青</t>
  </si>
  <si>
    <t>尹方浪</t>
  </si>
  <si>
    <t>在各级师范技能竞赛中获奖，受训学生参加教师考编竞争力增强，能考上教师编制，撰写浙江省数学教师招聘调查报告</t>
  </si>
  <si>
    <t>陈璐</t>
  </si>
  <si>
    <t>王小琼</t>
  </si>
  <si>
    <t>吴煜</t>
  </si>
  <si>
    <t>叶珂均</t>
  </si>
  <si>
    <t>潘文双</t>
  </si>
  <si>
    <t>童建明</t>
  </si>
  <si>
    <t>肖云雷</t>
  </si>
  <si>
    <t>何彤彤</t>
  </si>
  <si>
    <t>彭希鹏</t>
  </si>
  <si>
    <t>陈炜</t>
  </si>
  <si>
    <t>研究报告一份</t>
  </si>
  <si>
    <t>何海</t>
  </si>
  <si>
    <t>苏艺</t>
  </si>
  <si>
    <t>郑炳炎</t>
  </si>
  <si>
    <t>科学研究类</t>
  </si>
  <si>
    <t>取得浙江省第三届大学生力学竞赛参赛资格并获奖</t>
  </si>
  <si>
    <t xml:space="preserve">科学研究类 </t>
  </si>
  <si>
    <t>121110224134</t>
  </si>
  <si>
    <t>化学与材料工程学院</t>
  </si>
  <si>
    <t>发表论文1-2篇或专利1个或总结报告</t>
  </si>
  <si>
    <t>14SK32A</t>
  </si>
  <si>
    <t>发表一篇SCI论文</t>
  </si>
  <si>
    <t>唐洁</t>
  </si>
  <si>
    <t>14SK33A</t>
  </si>
  <si>
    <t>科研报告或论文一篇</t>
  </si>
  <si>
    <t>14SK34A</t>
  </si>
  <si>
    <t>研究报告一份或论文一篇</t>
  </si>
  <si>
    <t>14SK35A</t>
  </si>
  <si>
    <t>14SK36A</t>
  </si>
  <si>
    <t>论文或研究总结报告</t>
  </si>
  <si>
    <t>14SK37A</t>
  </si>
  <si>
    <t>烯烃基丁腈橡胶热塑性弹性体的制备及其性能研究</t>
  </si>
  <si>
    <t>研究报告及论文1篇</t>
  </si>
  <si>
    <t>14SK38A</t>
  </si>
  <si>
    <t>实验报告、创新实验视频和发表一篇以学生为第一作者的实验创新论文</t>
  </si>
  <si>
    <t>14SK39A</t>
  </si>
  <si>
    <t>申请发明专利一项</t>
  </si>
  <si>
    <t>14SK40A</t>
  </si>
  <si>
    <t>制备出目标产物，并提供研究总结报告一份</t>
  </si>
  <si>
    <t>14SK41A</t>
  </si>
  <si>
    <t>发表论文一篇或研究报告</t>
  </si>
  <si>
    <t>14SK42A</t>
  </si>
  <si>
    <t>14SK43A</t>
  </si>
  <si>
    <t>总结报告</t>
  </si>
  <si>
    <t>14SK44A</t>
  </si>
  <si>
    <t>研究成果将在国内外高质量的学术刊物上发表学术论文1篇以上</t>
  </si>
  <si>
    <t>14SK45A</t>
  </si>
  <si>
    <t>核心期刊发表论文一篇、研究报告</t>
  </si>
  <si>
    <t>研究报告1份</t>
  </si>
  <si>
    <t>校拨</t>
  </si>
  <si>
    <t>发表论文一篇</t>
  </si>
  <si>
    <t>大罗山蕨类植物调查报告，大罗山蕨类植物引种栽培试验报告</t>
  </si>
  <si>
    <t>以学生为第一作者发表2B以上学术论文1-2篇</t>
  </si>
  <si>
    <t>科学研究类</t>
  </si>
  <si>
    <t>SCI收录论文1篇</t>
  </si>
  <si>
    <t>综合性实验类</t>
  </si>
  <si>
    <t>机电工程学院</t>
  </si>
  <si>
    <t>EI收录论文2-3篇  发明专利一项，实用新型专利一项</t>
  </si>
  <si>
    <t>作品设计类</t>
  </si>
  <si>
    <t>发表学术论文</t>
  </si>
  <si>
    <t>论文一篇，总结报告一份</t>
  </si>
  <si>
    <t>14SK56A</t>
  </si>
  <si>
    <t>成泰洪</t>
  </si>
  <si>
    <t>机械工程实验教学中心</t>
  </si>
  <si>
    <t>论文</t>
  </si>
  <si>
    <t>发明专利一项或发表论文一篇</t>
  </si>
  <si>
    <t>建筑与土木工程学院</t>
  </si>
  <si>
    <t>发表论文一篇或者研究报告一份</t>
  </si>
  <si>
    <t>张超杰</t>
  </si>
  <si>
    <t>11土木本4</t>
  </si>
  <si>
    <t>陈国振</t>
  </si>
  <si>
    <t>中期增加</t>
  </si>
  <si>
    <t>韩宇佳</t>
  </si>
  <si>
    <t>李希文</t>
  </si>
  <si>
    <t>王煜坤</t>
  </si>
  <si>
    <t>徐杰</t>
  </si>
  <si>
    <t>研究报告一份，投稿论文一篇</t>
  </si>
  <si>
    <t>工程施工图纸</t>
  </si>
  <si>
    <t xml:space="preserve">自筹 土木工程专业浙江省建筑与土木工程实验教学示范中心 </t>
  </si>
  <si>
    <t>实际工程预算书</t>
  </si>
  <si>
    <t>技能训练类</t>
  </si>
  <si>
    <t>刘谨</t>
  </si>
  <si>
    <t>《辉煌中学主体工程建模与工程量计算书》</t>
  </si>
  <si>
    <t>试验研究总结报告，论文</t>
  </si>
  <si>
    <t>研究报告一份</t>
  </si>
  <si>
    <t>李金武</t>
  </si>
  <si>
    <t>胡栋</t>
  </si>
  <si>
    <t>邹虎</t>
  </si>
  <si>
    <t>周瑞康</t>
  </si>
  <si>
    <t>任宇</t>
  </si>
  <si>
    <t>姜栋</t>
  </si>
  <si>
    <t>范汉杰</t>
  </si>
  <si>
    <t>14SK01B</t>
  </si>
  <si>
    <t>美术与设计学院</t>
  </si>
  <si>
    <t>家居用品创意设计与制作</t>
  </si>
  <si>
    <t>外观设计专利</t>
  </si>
  <si>
    <t>胡文超</t>
  </si>
  <si>
    <t>艺术设计教学实训中心</t>
  </si>
  <si>
    <t>余喆超</t>
  </si>
  <si>
    <t>黄建松</t>
  </si>
  <si>
    <t>传统装饰元素与现代家具设计</t>
  </si>
  <si>
    <t>黄玫玮</t>
  </si>
  <si>
    <t>物理与电子信息工程学院</t>
  </si>
  <si>
    <t>基于多点检测的光纤支架及多路光纤通道选择的系统设计</t>
  </si>
  <si>
    <t>实用新型专利</t>
  </si>
  <si>
    <t xml:space="preserve">陈孝敬 </t>
  </si>
  <si>
    <t>电子信息实验室</t>
  </si>
  <si>
    <t>14SK04B</t>
  </si>
  <si>
    <t>基于arduio的光源自动跟踪摄像系统</t>
  </si>
  <si>
    <t>吴平</t>
  </si>
  <si>
    <t>校收发室给据邮件管理系统的多样化开发</t>
  </si>
  <si>
    <t>软件著作权</t>
  </si>
  <si>
    <t>黄素珍</t>
  </si>
  <si>
    <t>计算机实验教学中心</t>
  </si>
  <si>
    <t>新型液体粘滞系数测定仪的设计</t>
  </si>
  <si>
    <t>黄运米</t>
  </si>
  <si>
    <t>经费自筹（经费由温大微纳结构与光电器件研究所提供）</t>
  </si>
  <si>
    <t>发明专利</t>
  </si>
  <si>
    <t>潘跃晓</t>
  </si>
  <si>
    <t>化学实验教学中心</t>
  </si>
  <si>
    <t>应化与化工专业实验室</t>
  </si>
  <si>
    <t>申请一项国家发明专利</t>
  </si>
  <si>
    <t>利用光反射原理的激光冲击强化技术微小塑性变形量测试系统的开发</t>
  </si>
  <si>
    <t>潘晓铭</t>
  </si>
  <si>
    <t>简易型倒立摆控制器的设计与开发</t>
  </si>
  <si>
    <t>周晨</t>
  </si>
  <si>
    <t>基于模态振形的能量收集装置</t>
  </si>
  <si>
    <t>李振哲</t>
  </si>
  <si>
    <t>基于油路电磁阀控制的倒车雷达自动刹车系统</t>
  </si>
  <si>
    <t>龙江启</t>
  </si>
  <si>
    <t>经费自筹：教学维持费</t>
  </si>
  <si>
    <t>低剪切流量调节阀的研制</t>
  </si>
  <si>
    <t>张淼</t>
  </si>
  <si>
    <t>经费自筹:省级重点建设专业|机械工程及自动化</t>
  </si>
  <si>
    <t>一种激光标刻控制系统</t>
  </si>
  <si>
    <t>曹宇</t>
  </si>
  <si>
    <t>俞鹏聪</t>
  </si>
  <si>
    <t>蔚韩红</t>
  </si>
  <si>
    <t>应旭峰</t>
  </si>
  <si>
    <t>张东坡</t>
  </si>
  <si>
    <t>苏慧</t>
  </si>
  <si>
    <t>王淑娇</t>
  </si>
  <si>
    <t>陈  彬</t>
  </si>
  <si>
    <t>蒋关华</t>
  </si>
  <si>
    <t>王博</t>
  </si>
  <si>
    <t>崔智豪</t>
  </si>
  <si>
    <t>李彦睿</t>
  </si>
  <si>
    <t>谢豪</t>
  </si>
  <si>
    <t>吕晨</t>
  </si>
  <si>
    <t>12101113109 </t>
  </si>
  <si>
    <t>陈尊</t>
  </si>
  <si>
    <t>朱民天</t>
  </si>
  <si>
    <t>林姿</t>
  </si>
  <si>
    <t>谭佳俊</t>
  </si>
  <si>
    <t>朱琳</t>
  </si>
  <si>
    <t>周浙央</t>
  </si>
  <si>
    <t>顾琦鹏</t>
  </si>
  <si>
    <t>12艺设服装二班</t>
  </si>
  <si>
    <t>虞周蓉</t>
  </si>
  <si>
    <t>刘淼</t>
  </si>
  <si>
    <t>12美术学师范</t>
  </si>
  <si>
    <t>陶媛利</t>
  </si>
  <si>
    <t>13服设2班</t>
  </si>
  <si>
    <t>陶清倩</t>
  </si>
  <si>
    <t>李玮为</t>
  </si>
  <si>
    <t>14美本师范</t>
  </si>
  <si>
    <t>朱春玲</t>
  </si>
  <si>
    <t>12美本师范</t>
  </si>
  <si>
    <t>黄建松</t>
  </si>
  <si>
    <t>余喆超</t>
  </si>
  <si>
    <t>请各位同学仔细核对自己的学分授予相关信息（学号、姓名、授予的学分数值）</t>
  </si>
  <si>
    <t>韦俏丽</t>
  </si>
  <si>
    <t>蔡佶妤</t>
  </si>
  <si>
    <t>黄栋芳</t>
  </si>
  <si>
    <t>余蓝怡</t>
  </si>
  <si>
    <t>叶伟祥</t>
  </si>
  <si>
    <t>徐双双</t>
  </si>
  <si>
    <t>徐万鹏</t>
  </si>
  <si>
    <t>李琦琦</t>
  </si>
  <si>
    <t>张泽英</t>
  </si>
  <si>
    <t>陈方舟</t>
  </si>
  <si>
    <t>左代玉</t>
  </si>
  <si>
    <t>赵旭潮</t>
  </si>
  <si>
    <t>潘盈盈</t>
  </si>
  <si>
    <t>童浦鑫</t>
  </si>
  <si>
    <t>黄益品</t>
  </si>
  <si>
    <t>朱淑洁</t>
  </si>
  <si>
    <t>应彤鑫</t>
  </si>
  <si>
    <t>朱颖旸</t>
  </si>
  <si>
    <t>赵小雅</t>
  </si>
  <si>
    <t>张冀英</t>
  </si>
  <si>
    <t>夏晨曦</t>
  </si>
  <si>
    <t>林夏丽</t>
  </si>
  <si>
    <t>胡凌琰</t>
  </si>
  <si>
    <t>蒋关华</t>
  </si>
  <si>
    <t>代威</t>
  </si>
  <si>
    <t>张靖洁</t>
  </si>
  <si>
    <t>付育丽</t>
  </si>
  <si>
    <t>黄洋洋</t>
  </si>
  <si>
    <t>12111103118 </t>
  </si>
  <si>
    <t>裴锦霞</t>
  </si>
  <si>
    <t>刘珅楠</t>
  </si>
  <si>
    <t>王博</t>
  </si>
  <si>
    <t>高立</t>
  </si>
  <si>
    <t>贺显</t>
  </si>
  <si>
    <t>张颖</t>
  </si>
  <si>
    <t>孙刘杰</t>
  </si>
  <si>
    <t>顾琦鹏</t>
  </si>
  <si>
    <t>梁沈</t>
  </si>
  <si>
    <t>王朝相</t>
  </si>
  <si>
    <t>王艳军</t>
  </si>
  <si>
    <t>高创杰</t>
  </si>
  <si>
    <t>赵杨烽</t>
  </si>
  <si>
    <t>戴潇潇</t>
  </si>
  <si>
    <t>赵延磊</t>
  </si>
  <si>
    <t>许芳莉</t>
  </si>
  <si>
    <t>张松</t>
  </si>
  <si>
    <t>王旭东</t>
  </si>
  <si>
    <t>付耀炜</t>
  </si>
  <si>
    <t>李求泉</t>
  </si>
  <si>
    <t>陈素洁</t>
  </si>
  <si>
    <t>彭玲玲</t>
  </si>
  <si>
    <t>阮维雅</t>
  </si>
  <si>
    <t>肖勇</t>
  </si>
  <si>
    <t>叶程</t>
  </si>
  <si>
    <t>鲁奕奕</t>
  </si>
  <si>
    <t>黄熙瑜</t>
  </si>
  <si>
    <t>陈彬</t>
  </si>
  <si>
    <t>李娜</t>
  </si>
  <si>
    <t>李朋龙</t>
  </si>
  <si>
    <t>康鹏飞  </t>
  </si>
  <si>
    <t>李仁平</t>
  </si>
  <si>
    <t>14SK01B</t>
  </si>
  <si>
    <t>陈强</t>
  </si>
  <si>
    <t>沈飞</t>
  </si>
  <si>
    <t>马美</t>
  </si>
  <si>
    <t>创意首饰设计与制作</t>
  </si>
  <si>
    <t>11工业设计</t>
  </si>
  <si>
    <t>14SK02B</t>
  </si>
  <si>
    <t>14SK15A</t>
  </si>
  <si>
    <t>服装二次设计与制作</t>
  </si>
  <si>
    <t>马俊淑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</si>
</sst>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0">
    <font>
      <sz val="12"/>
      <name val="宋体"/>
      <family val="0"/>
    </font>
    <font>
      <sz val="10"/>
      <name val="Geneva"/>
      <family val="2"/>
    </font>
    <font>
      <u val="single"/>
      <sz val="12"/>
      <color indexed="12"/>
      <name val="宋体"/>
      <family val="0"/>
    </font>
    <font>
      <u val="single"/>
      <sz val="12"/>
      <color indexed="36"/>
      <name val="宋体"/>
      <family val="0"/>
    </font>
    <font>
      <sz val="9"/>
      <name val="宋体"/>
      <family val="0"/>
    </font>
    <font>
      <b/>
      <sz val="16"/>
      <name val="宋体"/>
      <family val="0"/>
    </font>
    <font>
      <sz val="10"/>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6"/>
      <name val="宋体"/>
      <family val="0"/>
    </font>
    <font>
      <sz val="10.5"/>
      <color indexed="8"/>
      <name val="Times New Roman"/>
      <family val="1"/>
    </font>
    <font>
      <b/>
      <sz val="12"/>
      <name val="宋体"/>
      <family val="0"/>
    </font>
    <font>
      <b/>
      <sz val="12"/>
      <color indexed="10"/>
      <name val="宋体"/>
      <family val="0"/>
    </font>
    <font>
      <b/>
      <sz val="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4" fillId="0" borderId="0">
      <alignment vertical="center"/>
      <protection/>
    </xf>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72">
    <xf numFmtId="0" fontId="0" fillId="0" borderId="0" xfId="0" applyAlignment="1">
      <alignment vertical="center"/>
    </xf>
    <xf numFmtId="0" fontId="6" fillId="0" borderId="10" xfId="43" applyFont="1" applyBorder="1" applyAlignment="1">
      <alignment horizontal="center" vertical="center" wrapText="1"/>
      <protection/>
    </xf>
    <xf numFmtId="0" fontId="7" fillId="0" borderId="10" xfId="43" applyFont="1" applyBorder="1" applyAlignment="1">
      <alignment horizontal="center" vertical="center" wrapText="1"/>
      <protection/>
    </xf>
    <xf numFmtId="49" fontId="6" fillId="0" borderId="10" xfId="43" applyNumberFormat="1" applyFont="1" applyBorder="1" applyAlignment="1">
      <alignment horizontal="center" vertical="center" wrapText="1"/>
      <protection/>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19"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ill="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10" xfId="0" applyBorder="1" applyAlignment="1">
      <alignment vertical="center"/>
    </xf>
    <xf numFmtId="0" fontId="6" fillId="0" borderId="0" xfId="0" applyFont="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24" borderId="10" xfId="0"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0" fontId="6" fillId="0" borderId="10" xfId="15" applyFont="1" applyBorder="1" applyAlignment="1">
      <alignment horizontal="center" vertical="center" wrapText="1"/>
      <protection/>
    </xf>
    <xf numFmtId="49" fontId="6" fillId="0" borderId="10" xfId="15" applyNumberFormat="1" applyFont="1" applyBorder="1" applyAlignment="1">
      <alignment horizontal="center" vertical="center" wrapText="1"/>
      <protection/>
    </xf>
    <xf numFmtId="0" fontId="6" fillId="25" borderId="10" xfId="0" applyFont="1" applyFill="1" applyBorder="1" applyAlignment="1">
      <alignment horizontal="center" vertical="center" wrapText="1"/>
    </xf>
    <xf numFmtId="49" fontId="6" fillId="25"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44" applyFont="1" applyBorder="1" applyAlignment="1">
      <alignment horizontal="center" vertical="center" wrapText="1"/>
      <protection/>
    </xf>
    <xf numFmtId="0" fontId="27" fillId="0" borderId="0" xfId="15" applyFont="1">
      <alignment/>
      <protection/>
    </xf>
    <xf numFmtId="0" fontId="27" fillId="0" borderId="0" xfId="0" applyFont="1" applyAlignment="1">
      <alignment horizontal="center" vertical="center" wrapText="1"/>
    </xf>
    <xf numFmtId="0" fontId="6" fillId="0" borderId="10" xfId="4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15" applyFont="1" applyFill="1" applyBorder="1" applyAlignment="1">
      <alignment horizontal="center" vertical="center" wrapText="1"/>
      <protection/>
    </xf>
    <xf numFmtId="0" fontId="29" fillId="0" borderId="13" xfId="43" applyFont="1" applyBorder="1" applyAlignment="1">
      <alignment horizontal="center" vertical="center" wrapText="1"/>
      <protection/>
    </xf>
    <xf numFmtId="0" fontId="29" fillId="0" borderId="14" xfId="43" applyFont="1" applyBorder="1" applyAlignment="1">
      <alignment horizontal="center" vertical="center" wrapText="1"/>
      <protection/>
    </xf>
    <xf numFmtId="49" fontId="29" fillId="0" borderId="14" xfId="43" applyNumberFormat="1" applyFont="1" applyBorder="1" applyAlignment="1">
      <alignment horizontal="center" vertical="center" wrapText="1"/>
      <protection/>
    </xf>
    <xf numFmtId="0" fontId="29" fillId="0" borderId="15" xfId="43" applyFont="1" applyBorder="1" applyAlignment="1">
      <alignment horizontal="center" vertical="center" wrapText="1"/>
      <protection/>
    </xf>
    <xf numFmtId="0" fontId="27" fillId="0" borderId="0" xfId="0" applyFont="1" applyAlignment="1">
      <alignment vertical="center"/>
    </xf>
    <xf numFmtId="0" fontId="5" fillId="0" borderId="0" xfId="43" applyFont="1" applyBorder="1" applyAlignment="1">
      <alignment horizontal="center" vertical="center" wrapText="1"/>
      <protection/>
    </xf>
    <xf numFmtId="0" fontId="6" fillId="0" borderId="10" xfId="0" applyFont="1" applyBorder="1" applyAlignment="1">
      <alignment horizontal="center" vertical="center" wrapText="1"/>
    </xf>
    <xf numFmtId="0" fontId="28" fillId="0" borderId="16" xfId="15" applyFont="1" applyBorder="1" applyAlignment="1">
      <alignment horizontal="left" vertical="center"/>
      <protection/>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12" xfId="0" applyBorder="1" applyAlignment="1">
      <alignment horizontal="center" vertical="center" wrapText="1"/>
    </xf>
    <xf numFmtId="0" fontId="7" fillId="0" borderId="10" xfId="0" applyFont="1" applyFill="1" applyBorder="1" applyAlignment="1">
      <alignment horizontal="center" vertical="center" wrapText="1"/>
    </xf>
    <xf numFmtId="0" fontId="0" fillId="0" borderId="17" xfId="0" applyBorder="1" applyAlignment="1">
      <alignment horizontal="center" vertical="center" wrapText="1"/>
    </xf>
    <xf numFmtId="0" fontId="7" fillId="0" borderId="12" xfId="0" applyFont="1" applyBorder="1" applyAlignment="1">
      <alignment horizontal="center" vertical="center" wrapText="1"/>
    </xf>
    <xf numFmtId="0" fontId="7" fillId="0" borderId="10" xfId="45"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43" applyFont="1" applyFill="1" applyBorder="1" applyAlignment="1">
      <alignment horizontal="center" vertical="center" wrapText="1"/>
      <protection/>
    </xf>
    <xf numFmtId="49" fontId="7" fillId="0" borderId="22"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0" borderId="22" xfId="0" applyFont="1" applyBorder="1" applyAlignment="1">
      <alignment horizontal="center" vertical="center" wrapText="1"/>
    </xf>
  </cellXfs>
  <cellStyles count="54">
    <cellStyle name="Normal" xfId="0"/>
    <cellStyle name="_ET_STYLE_NoName_00_"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2" xfId="42"/>
    <cellStyle name="常规_Sheet1" xfId="43"/>
    <cellStyle name="常规_Sheet1_1" xfId="44"/>
    <cellStyle name="常规_Sheet1_8"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2</xdr:col>
      <xdr:colOff>285750</xdr:colOff>
      <xdr:row>3</xdr:row>
      <xdr:rowOff>0</xdr:rowOff>
    </xdr:to>
    <xdr:sp>
      <xdr:nvSpPr>
        <xdr:cNvPr id="1" name="Text Box 12"/>
        <xdr:cNvSpPr txBox="1">
          <a:spLocks noChangeArrowheads="1"/>
        </xdr:cNvSpPr>
      </xdr:nvSpPr>
      <xdr:spPr>
        <a:xfrm>
          <a:off x="47625" y="809625"/>
          <a:ext cx="1762125" cy="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 </a:t>
          </a:r>
        </a:p>
      </xdr:txBody>
    </xdr:sp>
    <xdr:clientData/>
  </xdr:twoCellAnchor>
  <xdr:twoCellAnchor>
    <xdr:from>
      <xdr:col>0</xdr:col>
      <xdr:colOff>47625</xdr:colOff>
      <xdr:row>17</xdr:row>
      <xdr:rowOff>0</xdr:rowOff>
    </xdr:from>
    <xdr:to>
      <xdr:col>2</xdr:col>
      <xdr:colOff>285750</xdr:colOff>
      <xdr:row>17</xdr:row>
      <xdr:rowOff>0</xdr:rowOff>
    </xdr:to>
    <xdr:sp>
      <xdr:nvSpPr>
        <xdr:cNvPr id="2" name="Text Box 12"/>
        <xdr:cNvSpPr txBox="1">
          <a:spLocks noChangeArrowheads="1"/>
        </xdr:cNvSpPr>
      </xdr:nvSpPr>
      <xdr:spPr>
        <a:xfrm>
          <a:off x="47625" y="4276725"/>
          <a:ext cx="1762125" cy="0"/>
        </a:xfrm>
        <a:prstGeom prst="rect">
          <a:avLst/>
        </a:prstGeom>
        <a:solidFill>
          <a:srgbClr val="FFFFFF"/>
        </a:solidFill>
        <a:ln w="9525" cmpd="sng">
          <a:noFill/>
        </a:ln>
      </xdr:spPr>
      <xdr:txBody>
        <a:bodyPr vertOverflow="clip" wrap="square" lIns="91440" tIns="45720" rIns="91440" bIns="45720"/>
        <a:p>
          <a:pPr algn="l">
            <a:defRPr/>
          </a:pP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workbookViewId="0" topLeftCell="A1">
      <selection activeCell="A1" sqref="A1:I1"/>
    </sheetView>
  </sheetViews>
  <sheetFormatPr defaultColWidth="9.00390625" defaultRowHeight="14.25"/>
  <cols>
    <col min="1" max="1" width="8.50390625" style="0" customWidth="1"/>
    <col min="2" max="2" width="11.50390625" style="0" customWidth="1"/>
    <col min="3" max="3" width="14.75390625" style="0" customWidth="1"/>
    <col min="4" max="4" width="7.50390625" style="0" customWidth="1"/>
    <col min="5" max="5" width="5.25390625" style="0" customWidth="1"/>
    <col min="6" max="6" width="7.625" style="0" customWidth="1"/>
    <col min="7" max="7" width="12.00390625" style="0" customWidth="1"/>
    <col min="9" max="9" width="4.875" style="0" customWidth="1"/>
    <col min="10" max="10" width="12.75390625" style="0" bestFit="1" customWidth="1"/>
    <col min="11" max="11" width="18.00390625" style="0" customWidth="1"/>
  </cols>
  <sheetData>
    <row r="1" spans="1:9" ht="20.25">
      <c r="A1" s="36" t="s">
        <v>0</v>
      </c>
      <c r="B1" s="36"/>
      <c r="C1" s="36"/>
      <c r="D1" s="36"/>
      <c r="E1" s="36"/>
      <c r="F1" s="36"/>
      <c r="G1" s="36"/>
      <c r="H1" s="36"/>
      <c r="I1" s="36"/>
    </row>
    <row r="2" spans="1:9" s="24" customFormat="1" ht="15" thickBot="1">
      <c r="A2" s="38" t="s">
        <v>1261</v>
      </c>
      <c r="B2" s="38"/>
      <c r="C2" s="38"/>
      <c r="D2" s="38"/>
      <c r="E2" s="38"/>
      <c r="F2" s="38"/>
      <c r="G2" s="38"/>
      <c r="H2" s="38"/>
      <c r="I2" s="38"/>
    </row>
    <row r="3" spans="1:9" s="35" customFormat="1" ht="28.5" customHeight="1">
      <c r="A3" s="31" t="s">
        <v>60</v>
      </c>
      <c r="B3" s="32" t="s">
        <v>31</v>
      </c>
      <c r="C3" s="32" t="s">
        <v>32</v>
      </c>
      <c r="D3" s="32" t="s">
        <v>61</v>
      </c>
      <c r="E3" s="32" t="s">
        <v>62</v>
      </c>
      <c r="F3" s="33" t="s">
        <v>63</v>
      </c>
      <c r="G3" s="32" t="s">
        <v>64</v>
      </c>
      <c r="H3" s="32" t="s">
        <v>33</v>
      </c>
      <c r="I3" s="34" t="s">
        <v>34</v>
      </c>
    </row>
    <row r="4" spans="1:10" s="13" customFormat="1" ht="19.5" customHeight="1">
      <c r="A4" s="65" t="s">
        <v>478</v>
      </c>
      <c r="B4" s="39" t="s">
        <v>456</v>
      </c>
      <c r="C4" s="39" t="s">
        <v>1327</v>
      </c>
      <c r="D4" s="39" t="s">
        <v>485</v>
      </c>
      <c r="E4" s="39">
        <v>64</v>
      </c>
      <c r="F4" s="5" t="s">
        <v>518</v>
      </c>
      <c r="G4" s="5">
        <v>12108183112</v>
      </c>
      <c r="H4" s="5" t="s">
        <v>1248</v>
      </c>
      <c r="I4" s="66">
        <v>2</v>
      </c>
      <c r="J4"/>
    </row>
    <row r="5" spans="1:10" s="13" customFormat="1" ht="19.5" customHeight="1">
      <c r="A5" s="65"/>
      <c r="B5" s="39"/>
      <c r="C5" s="39"/>
      <c r="D5" s="39"/>
      <c r="E5" s="39"/>
      <c r="F5" s="5" t="s">
        <v>519</v>
      </c>
      <c r="G5" s="5">
        <v>12108443118</v>
      </c>
      <c r="H5" s="5" t="s">
        <v>933</v>
      </c>
      <c r="I5" s="66">
        <v>2</v>
      </c>
      <c r="J5"/>
    </row>
    <row r="6" spans="1:10" s="13" customFormat="1" ht="19.5" customHeight="1">
      <c r="A6" s="65"/>
      <c r="B6" s="39"/>
      <c r="C6" s="39"/>
      <c r="D6" s="39"/>
      <c r="E6" s="39"/>
      <c r="F6" s="5" t="s">
        <v>520</v>
      </c>
      <c r="G6" s="5">
        <v>12108443117</v>
      </c>
      <c r="H6" s="5" t="s">
        <v>933</v>
      </c>
      <c r="I6" s="66">
        <v>2</v>
      </c>
      <c r="J6"/>
    </row>
    <row r="7" spans="1:10" s="13" customFormat="1" ht="19.5" customHeight="1">
      <c r="A7" s="65"/>
      <c r="B7" s="39"/>
      <c r="C7" s="39"/>
      <c r="D7" s="39"/>
      <c r="E7" s="39"/>
      <c r="F7" s="5" t="s">
        <v>521</v>
      </c>
      <c r="G7" s="67">
        <v>12108443116</v>
      </c>
      <c r="H7" s="5" t="s">
        <v>933</v>
      </c>
      <c r="I7" s="66">
        <v>2</v>
      </c>
      <c r="J7"/>
    </row>
    <row r="8" spans="1:10" s="13" customFormat="1" ht="19.5" customHeight="1">
      <c r="A8" s="65"/>
      <c r="B8" s="39"/>
      <c r="C8" s="39"/>
      <c r="D8" s="39"/>
      <c r="E8" s="39"/>
      <c r="F8" s="5" t="s">
        <v>523</v>
      </c>
      <c r="G8" s="5">
        <v>13108913215</v>
      </c>
      <c r="H8" s="5" t="s">
        <v>935</v>
      </c>
      <c r="I8" s="66">
        <v>2</v>
      </c>
      <c r="J8"/>
    </row>
    <row r="9" spans="1:10" s="13" customFormat="1" ht="19.5" customHeight="1">
      <c r="A9" s="65"/>
      <c r="B9" s="39"/>
      <c r="C9" s="39"/>
      <c r="D9" s="39"/>
      <c r="E9" s="39"/>
      <c r="F9" s="5" t="s">
        <v>524</v>
      </c>
      <c r="G9" s="5">
        <v>13109003143</v>
      </c>
      <c r="H9" s="5" t="s">
        <v>936</v>
      </c>
      <c r="I9" s="66">
        <v>2</v>
      </c>
      <c r="J9"/>
    </row>
    <row r="10" spans="1:10" s="13" customFormat="1" ht="19.5" customHeight="1">
      <c r="A10" s="65"/>
      <c r="B10" s="39"/>
      <c r="C10" s="39"/>
      <c r="D10" s="39"/>
      <c r="E10" s="39"/>
      <c r="F10" s="5" t="s">
        <v>525</v>
      </c>
      <c r="G10" s="5">
        <v>12108214118</v>
      </c>
      <c r="H10" s="5" t="s">
        <v>937</v>
      </c>
      <c r="I10" s="66">
        <v>2</v>
      </c>
      <c r="J10"/>
    </row>
    <row r="11" spans="1:10" s="13" customFormat="1" ht="19.5" customHeight="1">
      <c r="A11" s="65"/>
      <c r="B11" s="39"/>
      <c r="C11" s="39"/>
      <c r="D11" s="39"/>
      <c r="E11" s="39"/>
      <c r="F11" s="5" t="s">
        <v>526</v>
      </c>
      <c r="G11" s="5">
        <v>12108214104</v>
      </c>
      <c r="H11" s="5" t="s">
        <v>937</v>
      </c>
      <c r="I11" s="66">
        <v>2</v>
      </c>
      <c r="J11"/>
    </row>
    <row r="12" spans="1:10" s="13" customFormat="1" ht="19.5" customHeight="1">
      <c r="A12" s="65"/>
      <c r="B12" s="39"/>
      <c r="C12" s="39"/>
      <c r="D12" s="39"/>
      <c r="E12" s="39"/>
      <c r="F12" s="5" t="s">
        <v>527</v>
      </c>
      <c r="G12" s="5">
        <v>12108243207</v>
      </c>
      <c r="H12" s="5" t="s">
        <v>1248</v>
      </c>
      <c r="I12" s="66">
        <v>2</v>
      </c>
      <c r="J12"/>
    </row>
    <row r="13" spans="1:10" s="13" customFormat="1" ht="19.5" customHeight="1">
      <c r="A13" s="65"/>
      <c r="B13" s="39"/>
      <c r="C13" s="39"/>
      <c r="D13" s="39"/>
      <c r="E13" s="39"/>
      <c r="F13" s="5" t="s">
        <v>1250</v>
      </c>
      <c r="G13" s="5">
        <v>12108214103</v>
      </c>
      <c r="H13" s="5" t="s">
        <v>1251</v>
      </c>
      <c r="I13" s="66">
        <v>2</v>
      </c>
      <c r="J13"/>
    </row>
    <row r="14" spans="1:10" s="13" customFormat="1" ht="19.5" customHeight="1">
      <c r="A14" s="65"/>
      <c r="B14" s="39"/>
      <c r="C14" s="39"/>
      <c r="D14" s="39"/>
      <c r="E14" s="39"/>
      <c r="F14" s="5" t="s">
        <v>1252</v>
      </c>
      <c r="G14" s="5">
        <v>13108913214</v>
      </c>
      <c r="H14" s="5" t="s">
        <v>1253</v>
      </c>
      <c r="I14" s="66">
        <v>2</v>
      </c>
      <c r="J14"/>
    </row>
    <row r="15" spans="1:10" s="13" customFormat="1" ht="19.5" customHeight="1">
      <c r="A15" s="65"/>
      <c r="B15" s="39"/>
      <c r="C15" s="39"/>
      <c r="D15" s="39"/>
      <c r="E15" s="39"/>
      <c r="F15" s="5" t="s">
        <v>1254</v>
      </c>
      <c r="G15" s="5">
        <v>13108913212</v>
      </c>
      <c r="H15" s="5" t="s">
        <v>1253</v>
      </c>
      <c r="I15" s="66">
        <v>2</v>
      </c>
      <c r="J15"/>
    </row>
    <row r="16" spans="1:10" s="13" customFormat="1" ht="19.5" customHeight="1">
      <c r="A16" s="65"/>
      <c r="B16" s="39"/>
      <c r="C16" s="39"/>
      <c r="D16" s="39"/>
      <c r="E16" s="39"/>
      <c r="F16" s="5" t="s">
        <v>1255</v>
      </c>
      <c r="G16" s="5">
        <v>14210921108</v>
      </c>
      <c r="H16" s="5" t="s">
        <v>1256</v>
      </c>
      <c r="I16" s="66">
        <v>2</v>
      </c>
      <c r="J16"/>
    </row>
    <row r="17" spans="1:10" s="13" customFormat="1" ht="19.5" customHeight="1">
      <c r="A17" s="65"/>
      <c r="B17" s="39"/>
      <c r="C17" s="39"/>
      <c r="D17" s="39"/>
      <c r="E17" s="39"/>
      <c r="F17" s="5" t="s">
        <v>1257</v>
      </c>
      <c r="G17" s="5">
        <v>12108214119</v>
      </c>
      <c r="H17" s="5" t="s">
        <v>1258</v>
      </c>
      <c r="I17" s="66">
        <v>2</v>
      </c>
      <c r="J17"/>
    </row>
    <row r="18" spans="1:10" s="13" customFormat="1" ht="19.5" customHeight="1">
      <c r="A18" s="68" t="s">
        <v>1323</v>
      </c>
      <c r="B18" s="39" t="s">
        <v>1184</v>
      </c>
      <c r="C18" s="39" t="s">
        <v>1185</v>
      </c>
      <c r="D18" s="39" t="s">
        <v>1187</v>
      </c>
      <c r="E18" s="39">
        <v>64</v>
      </c>
      <c r="F18" s="69" t="s">
        <v>1259</v>
      </c>
      <c r="G18" s="5">
        <v>11108313104</v>
      </c>
      <c r="H18" s="69" t="s">
        <v>1328</v>
      </c>
      <c r="I18" s="70">
        <v>2</v>
      </c>
      <c r="J18"/>
    </row>
    <row r="19" spans="1:10" s="25" customFormat="1" ht="19.5" customHeight="1">
      <c r="A19" s="68"/>
      <c r="B19" s="39"/>
      <c r="C19" s="39"/>
      <c r="D19" s="39"/>
      <c r="E19" s="39"/>
      <c r="F19" s="69" t="s">
        <v>461</v>
      </c>
      <c r="G19" s="5">
        <v>11108313119</v>
      </c>
      <c r="H19" s="69" t="s">
        <v>1328</v>
      </c>
      <c r="I19" s="70">
        <v>2</v>
      </c>
      <c r="J19"/>
    </row>
    <row r="20" spans="1:10" s="13" customFormat="1" ht="19.5" customHeight="1">
      <c r="A20" s="68"/>
      <c r="B20" s="39"/>
      <c r="C20" s="39"/>
      <c r="D20" s="39"/>
      <c r="E20" s="39"/>
      <c r="F20" s="69" t="s">
        <v>1260</v>
      </c>
      <c r="G20" s="5">
        <v>11108313115</v>
      </c>
      <c r="H20" s="69" t="s">
        <v>1328</v>
      </c>
      <c r="I20" s="70">
        <v>2</v>
      </c>
      <c r="J20"/>
    </row>
    <row r="21" spans="1:10" s="13" customFormat="1" ht="19.5" customHeight="1">
      <c r="A21" s="65" t="s">
        <v>1329</v>
      </c>
      <c r="B21" s="39" t="s">
        <v>1184</v>
      </c>
      <c r="C21" s="39" t="s">
        <v>1191</v>
      </c>
      <c r="D21" s="39" t="s">
        <v>1192</v>
      </c>
      <c r="E21" s="39">
        <v>64</v>
      </c>
      <c r="F21" s="69" t="s">
        <v>470</v>
      </c>
      <c r="G21" s="5">
        <v>12108193125</v>
      </c>
      <c r="H21" s="5" t="s">
        <v>884</v>
      </c>
      <c r="I21" s="66">
        <v>2</v>
      </c>
      <c r="J21"/>
    </row>
    <row r="22" spans="1:10" s="13" customFormat="1" ht="19.5" customHeight="1">
      <c r="A22" s="65"/>
      <c r="B22" s="39"/>
      <c r="C22" s="39"/>
      <c r="D22" s="39"/>
      <c r="E22" s="39"/>
      <c r="F22" s="69" t="s">
        <v>471</v>
      </c>
      <c r="G22" s="5">
        <v>12108193204</v>
      </c>
      <c r="H22" s="5" t="s">
        <v>884</v>
      </c>
      <c r="I22" s="66">
        <v>2</v>
      </c>
      <c r="J22"/>
    </row>
    <row r="23" spans="1:10" s="13" customFormat="1" ht="19.5" customHeight="1">
      <c r="A23" s="65"/>
      <c r="B23" s="39"/>
      <c r="C23" s="39"/>
      <c r="D23" s="39"/>
      <c r="E23" s="39"/>
      <c r="F23" s="69" t="s">
        <v>473</v>
      </c>
      <c r="G23" s="5">
        <v>12108193212</v>
      </c>
      <c r="H23" s="5" t="s">
        <v>884</v>
      </c>
      <c r="I23" s="66">
        <v>2</v>
      </c>
      <c r="J23"/>
    </row>
    <row r="24" spans="1:10" s="13" customFormat="1" ht="24.75" customHeight="1">
      <c r="A24" s="71" t="s">
        <v>1330</v>
      </c>
      <c r="B24" s="5" t="s">
        <v>1184</v>
      </c>
      <c r="C24" s="5" t="s">
        <v>1331</v>
      </c>
      <c r="D24" s="5" t="s">
        <v>1332</v>
      </c>
      <c r="E24" s="5">
        <v>64</v>
      </c>
      <c r="F24" s="5" t="s">
        <v>496</v>
      </c>
      <c r="G24" s="5">
        <v>11108433208</v>
      </c>
      <c r="H24" s="5" t="s">
        <v>928</v>
      </c>
      <c r="I24" s="66">
        <v>2</v>
      </c>
      <c r="J24"/>
    </row>
  </sheetData>
  <sheetProtection/>
  <autoFilter ref="A3:J3"/>
  <mergeCells count="17">
    <mergeCell ref="E21:E23"/>
    <mergeCell ref="A21:A23"/>
    <mergeCell ref="B21:B23"/>
    <mergeCell ref="C21:C23"/>
    <mergeCell ref="D21:D23"/>
    <mergeCell ref="E4:E17"/>
    <mergeCell ref="A18:A20"/>
    <mergeCell ref="B18:B20"/>
    <mergeCell ref="C18:C20"/>
    <mergeCell ref="D18:D20"/>
    <mergeCell ref="E18:E20"/>
    <mergeCell ref="A4:A17"/>
    <mergeCell ref="B4:B17"/>
    <mergeCell ref="C4:C17"/>
    <mergeCell ref="D4:D17"/>
    <mergeCell ref="A1:I1"/>
    <mergeCell ref="A2:I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673"/>
  <sheetViews>
    <sheetView workbookViewId="0" topLeftCell="A556">
      <selection activeCell="E578" sqref="E578:E589"/>
    </sheetView>
  </sheetViews>
  <sheetFormatPr defaultColWidth="9.00390625" defaultRowHeight="14.25"/>
  <cols>
    <col min="12" max="12" width="11.25390625" style="0" customWidth="1"/>
  </cols>
  <sheetData>
    <row r="1" spans="1:15" ht="24">
      <c r="A1" s="5" t="s">
        <v>994</v>
      </c>
      <c r="B1" s="5" t="s">
        <v>995</v>
      </c>
      <c r="C1" s="5" t="s">
        <v>996</v>
      </c>
      <c r="D1" s="5" t="s">
        <v>997</v>
      </c>
      <c r="E1" s="5" t="s">
        <v>998</v>
      </c>
      <c r="F1" s="5" t="s">
        <v>999</v>
      </c>
      <c r="G1" s="5" t="s">
        <v>1000</v>
      </c>
      <c r="H1" s="5" t="s">
        <v>1001</v>
      </c>
      <c r="I1" s="5" t="s">
        <v>1002</v>
      </c>
      <c r="J1" s="5" t="s">
        <v>1003</v>
      </c>
      <c r="K1" s="5" t="s">
        <v>1004</v>
      </c>
      <c r="L1" s="5" t="s">
        <v>1005</v>
      </c>
      <c r="M1" s="5" t="s">
        <v>1006</v>
      </c>
      <c r="N1" s="5" t="s">
        <v>1007</v>
      </c>
      <c r="O1" s="5" t="s">
        <v>1008</v>
      </c>
    </row>
    <row r="2" spans="1:15" ht="14.25">
      <c r="A2" s="39" t="s">
        <v>1009</v>
      </c>
      <c r="B2" s="39" t="s">
        <v>1010</v>
      </c>
      <c r="C2" s="39" t="s">
        <v>1011</v>
      </c>
      <c r="D2" s="39" t="s">
        <v>254</v>
      </c>
      <c r="E2" s="39" t="s">
        <v>306</v>
      </c>
      <c r="F2" s="39">
        <v>667358</v>
      </c>
      <c r="G2" s="39" t="s">
        <v>307</v>
      </c>
      <c r="H2" s="39">
        <v>1500</v>
      </c>
      <c r="I2" s="39">
        <v>1500</v>
      </c>
      <c r="J2" s="39">
        <v>32</v>
      </c>
      <c r="K2" s="4" t="s">
        <v>294</v>
      </c>
      <c r="L2" s="4">
        <v>12113103118</v>
      </c>
      <c r="M2" s="4" t="s">
        <v>911</v>
      </c>
      <c r="N2" s="39" t="s">
        <v>1012</v>
      </c>
      <c r="O2" s="39" t="s">
        <v>1013</v>
      </c>
    </row>
    <row r="3" spans="1:15" ht="14.25">
      <c r="A3" s="39"/>
      <c r="B3" s="39"/>
      <c r="C3" s="39"/>
      <c r="D3" s="39"/>
      <c r="E3" s="39"/>
      <c r="F3" s="39"/>
      <c r="G3" s="39"/>
      <c r="H3" s="39"/>
      <c r="I3" s="39"/>
      <c r="J3" s="39"/>
      <c r="K3" s="12" t="s">
        <v>1236</v>
      </c>
      <c r="L3" s="4">
        <v>12101013303</v>
      </c>
      <c r="M3" s="4" t="s">
        <v>911</v>
      </c>
      <c r="N3" s="39"/>
      <c r="O3" s="39"/>
    </row>
    <row r="4" spans="1:15" ht="14.25">
      <c r="A4" s="39"/>
      <c r="B4" s="39"/>
      <c r="C4" s="39"/>
      <c r="D4" s="39"/>
      <c r="E4" s="39"/>
      <c r="F4" s="39"/>
      <c r="G4" s="39"/>
      <c r="H4" s="39"/>
      <c r="I4" s="39"/>
      <c r="J4" s="39"/>
      <c r="K4" s="6" t="s">
        <v>1014</v>
      </c>
      <c r="L4" s="7">
        <v>12101013210</v>
      </c>
      <c r="M4" s="4" t="s">
        <v>911</v>
      </c>
      <c r="N4" s="39"/>
      <c r="O4" s="39"/>
    </row>
    <row r="5" spans="1:15" ht="14.25">
      <c r="A5" s="39"/>
      <c r="B5" s="39"/>
      <c r="C5" s="39"/>
      <c r="D5" s="39"/>
      <c r="E5" s="39"/>
      <c r="F5" s="39"/>
      <c r="G5" s="39"/>
      <c r="H5" s="39"/>
      <c r="I5" s="39"/>
      <c r="J5" s="39"/>
      <c r="K5" s="4" t="s">
        <v>295</v>
      </c>
      <c r="L5" s="4">
        <v>12101013117</v>
      </c>
      <c r="M5" s="4" t="s">
        <v>911</v>
      </c>
      <c r="N5" s="39"/>
      <c r="O5" s="39"/>
    </row>
    <row r="6" spans="1:15" ht="14.25">
      <c r="A6" s="39"/>
      <c r="B6" s="39"/>
      <c r="C6" s="39"/>
      <c r="D6" s="39"/>
      <c r="E6" s="39"/>
      <c r="F6" s="39"/>
      <c r="G6" s="39"/>
      <c r="H6" s="39"/>
      <c r="I6" s="39"/>
      <c r="J6" s="39"/>
      <c r="K6" s="4" t="s">
        <v>296</v>
      </c>
      <c r="L6" s="4">
        <v>12101013111</v>
      </c>
      <c r="M6" s="4" t="s">
        <v>911</v>
      </c>
      <c r="N6" s="39"/>
      <c r="O6" s="39"/>
    </row>
    <row r="7" spans="1:15" ht="14.25">
      <c r="A7" s="39"/>
      <c r="B7" s="39"/>
      <c r="C7" s="39"/>
      <c r="D7" s="39"/>
      <c r="E7" s="39"/>
      <c r="F7" s="39"/>
      <c r="G7" s="39"/>
      <c r="H7" s="39"/>
      <c r="I7" s="39"/>
      <c r="J7" s="39"/>
      <c r="K7" s="4" t="s">
        <v>297</v>
      </c>
      <c r="L7" s="4">
        <v>12101013015</v>
      </c>
      <c r="M7" s="4" t="s">
        <v>911</v>
      </c>
      <c r="N7" s="39"/>
      <c r="O7" s="39"/>
    </row>
    <row r="8" spans="1:15" ht="14.25">
      <c r="A8" s="39"/>
      <c r="B8" s="39"/>
      <c r="C8" s="39"/>
      <c r="D8" s="39"/>
      <c r="E8" s="39"/>
      <c r="F8" s="39"/>
      <c r="G8" s="39"/>
      <c r="H8" s="39"/>
      <c r="I8" s="39"/>
      <c r="J8" s="39"/>
      <c r="K8" s="4" t="s">
        <v>298</v>
      </c>
      <c r="L8" s="4">
        <v>12101013138</v>
      </c>
      <c r="M8" s="4" t="s">
        <v>911</v>
      </c>
      <c r="N8" s="39"/>
      <c r="O8" s="39"/>
    </row>
    <row r="9" spans="1:15" ht="14.25">
      <c r="A9" s="39"/>
      <c r="B9" s="39"/>
      <c r="C9" s="39"/>
      <c r="D9" s="39"/>
      <c r="E9" s="39"/>
      <c r="F9" s="39"/>
      <c r="G9" s="39"/>
      <c r="H9" s="39"/>
      <c r="I9" s="39"/>
      <c r="J9" s="39"/>
      <c r="K9" s="4" t="s">
        <v>299</v>
      </c>
      <c r="L9" s="4">
        <v>12101013136</v>
      </c>
      <c r="M9" s="4" t="s">
        <v>911</v>
      </c>
      <c r="N9" s="39"/>
      <c r="O9" s="39"/>
    </row>
    <row r="10" spans="1:15" ht="14.25">
      <c r="A10" s="39"/>
      <c r="B10" s="39"/>
      <c r="C10" s="39"/>
      <c r="D10" s="39"/>
      <c r="E10" s="39"/>
      <c r="F10" s="39"/>
      <c r="G10" s="39"/>
      <c r="H10" s="39"/>
      <c r="I10" s="39"/>
      <c r="J10" s="39"/>
      <c r="K10" s="4" t="s">
        <v>300</v>
      </c>
      <c r="L10" s="4">
        <v>12101013132</v>
      </c>
      <c r="M10" s="4" t="s">
        <v>911</v>
      </c>
      <c r="N10" s="39"/>
      <c r="O10" s="39"/>
    </row>
    <row r="11" spans="1:15" ht="14.25">
      <c r="A11" s="39"/>
      <c r="B11" s="39"/>
      <c r="C11" s="39"/>
      <c r="D11" s="39"/>
      <c r="E11" s="39"/>
      <c r="F11" s="39"/>
      <c r="G11" s="39"/>
      <c r="H11" s="39"/>
      <c r="I11" s="39"/>
      <c r="J11" s="39"/>
      <c r="K11" s="4" t="s">
        <v>301</v>
      </c>
      <c r="L11" s="4">
        <v>12101013221</v>
      </c>
      <c r="M11" s="4" t="s">
        <v>911</v>
      </c>
      <c r="N11" s="39"/>
      <c r="O11" s="39"/>
    </row>
    <row r="12" spans="1:15" ht="14.25">
      <c r="A12" s="39"/>
      <c r="B12" s="39"/>
      <c r="C12" s="39"/>
      <c r="D12" s="39"/>
      <c r="E12" s="39"/>
      <c r="F12" s="39"/>
      <c r="G12" s="39"/>
      <c r="H12" s="39"/>
      <c r="I12" s="39"/>
      <c r="J12" s="39"/>
      <c r="K12" s="4" t="s">
        <v>302</v>
      </c>
      <c r="L12" s="4">
        <v>12101013230</v>
      </c>
      <c r="M12" s="4" t="s">
        <v>911</v>
      </c>
      <c r="N12" s="39"/>
      <c r="O12" s="39"/>
    </row>
    <row r="13" spans="1:15" ht="14.25">
      <c r="A13" s="39"/>
      <c r="B13" s="39"/>
      <c r="C13" s="39"/>
      <c r="D13" s="39"/>
      <c r="E13" s="39"/>
      <c r="F13" s="39"/>
      <c r="G13" s="39"/>
      <c r="H13" s="39"/>
      <c r="I13" s="39"/>
      <c r="J13" s="39"/>
      <c r="K13" s="4" t="s">
        <v>303</v>
      </c>
      <c r="L13" s="4">
        <v>12101013104</v>
      </c>
      <c r="M13" s="4" t="s">
        <v>911</v>
      </c>
      <c r="N13" s="39"/>
      <c r="O13" s="39"/>
    </row>
    <row r="14" spans="1:15" ht="14.25">
      <c r="A14" s="39"/>
      <c r="B14" s="39"/>
      <c r="C14" s="39"/>
      <c r="D14" s="39"/>
      <c r="E14" s="39"/>
      <c r="F14" s="39"/>
      <c r="G14" s="39"/>
      <c r="H14" s="39"/>
      <c r="I14" s="39"/>
      <c r="J14" s="39"/>
      <c r="K14" s="4" t="s">
        <v>304</v>
      </c>
      <c r="L14" s="4">
        <v>12101013122</v>
      </c>
      <c r="M14" s="4" t="s">
        <v>911</v>
      </c>
      <c r="N14" s="39"/>
      <c r="O14" s="39"/>
    </row>
    <row r="15" spans="1:15" ht="14.25">
      <c r="A15" s="39"/>
      <c r="B15" s="39"/>
      <c r="C15" s="39"/>
      <c r="D15" s="39"/>
      <c r="E15" s="39"/>
      <c r="F15" s="39"/>
      <c r="G15" s="39"/>
      <c r="H15" s="39"/>
      <c r="I15" s="39"/>
      <c r="J15" s="39"/>
      <c r="K15" s="4" t="s">
        <v>305</v>
      </c>
      <c r="L15" s="4">
        <v>12101013223</v>
      </c>
      <c r="M15" s="4" t="s">
        <v>911</v>
      </c>
      <c r="N15" s="39"/>
      <c r="O15" s="39"/>
    </row>
    <row r="16" spans="1:15" ht="14.25">
      <c r="A16" s="39"/>
      <c r="B16" s="39"/>
      <c r="C16" s="39"/>
      <c r="D16" s="39"/>
      <c r="E16" s="39"/>
      <c r="F16" s="39"/>
      <c r="G16" s="39"/>
      <c r="H16" s="39"/>
      <c r="I16" s="39"/>
      <c r="J16" s="39"/>
      <c r="K16" s="4" t="s">
        <v>264</v>
      </c>
      <c r="L16" s="4">
        <v>12101013229</v>
      </c>
      <c r="M16" s="4" t="s">
        <v>911</v>
      </c>
      <c r="N16" s="39"/>
      <c r="O16" s="39"/>
    </row>
    <row r="17" spans="1:15" ht="14.25">
      <c r="A17" s="39" t="s">
        <v>1015</v>
      </c>
      <c r="B17" s="39" t="s">
        <v>1010</v>
      </c>
      <c r="C17" s="39" t="s">
        <v>1016</v>
      </c>
      <c r="D17" s="39" t="s">
        <v>252</v>
      </c>
      <c r="E17" s="39" t="s">
        <v>260</v>
      </c>
      <c r="F17" s="39">
        <v>663745</v>
      </c>
      <c r="G17" s="39" t="s">
        <v>307</v>
      </c>
      <c r="H17" s="39">
        <v>1500</v>
      </c>
      <c r="I17" s="39">
        <v>1500</v>
      </c>
      <c r="J17" s="39">
        <v>128</v>
      </c>
      <c r="K17" s="4" t="s">
        <v>298</v>
      </c>
      <c r="L17" s="4">
        <v>12101013138</v>
      </c>
      <c r="M17" s="4" t="s">
        <v>309</v>
      </c>
      <c r="N17" s="39" t="s">
        <v>293</v>
      </c>
      <c r="O17" s="39" t="s">
        <v>1017</v>
      </c>
    </row>
    <row r="18" spans="1:15" ht="14.25">
      <c r="A18" s="39"/>
      <c r="B18" s="39"/>
      <c r="C18" s="39"/>
      <c r="D18" s="39"/>
      <c r="E18" s="39"/>
      <c r="F18" s="39"/>
      <c r="G18" s="39"/>
      <c r="H18" s="39"/>
      <c r="I18" s="39"/>
      <c r="J18" s="39"/>
      <c r="K18" s="4" t="s">
        <v>310</v>
      </c>
      <c r="L18" s="4">
        <v>12101013137</v>
      </c>
      <c r="M18" s="4" t="s">
        <v>311</v>
      </c>
      <c r="N18" s="39"/>
      <c r="O18" s="39"/>
    </row>
    <row r="19" spans="1:15" ht="14.25">
      <c r="A19" s="39"/>
      <c r="B19" s="39"/>
      <c r="C19" s="39"/>
      <c r="D19" s="39"/>
      <c r="E19" s="39"/>
      <c r="F19" s="39"/>
      <c r="G19" s="39"/>
      <c r="H19" s="39"/>
      <c r="I19" s="39"/>
      <c r="J19" s="39"/>
      <c r="K19" s="4" t="s">
        <v>312</v>
      </c>
      <c r="L19" s="4">
        <v>12101013133</v>
      </c>
      <c r="M19" s="4" t="s">
        <v>313</v>
      </c>
      <c r="N19" s="39"/>
      <c r="O19" s="39"/>
    </row>
    <row r="20" spans="1:15" ht="14.25">
      <c r="A20" s="39"/>
      <c r="B20" s="39"/>
      <c r="C20" s="39"/>
      <c r="D20" s="39"/>
      <c r="E20" s="39"/>
      <c r="F20" s="39"/>
      <c r="G20" s="39"/>
      <c r="H20" s="39"/>
      <c r="I20" s="39"/>
      <c r="J20" s="39"/>
      <c r="K20" s="4" t="s">
        <v>299</v>
      </c>
      <c r="L20" s="4">
        <v>12101013136</v>
      </c>
      <c r="M20" s="4" t="s">
        <v>309</v>
      </c>
      <c r="N20" s="39"/>
      <c r="O20" s="39"/>
    </row>
    <row r="21" spans="1:15" ht="24">
      <c r="A21" s="39"/>
      <c r="B21" s="39"/>
      <c r="C21" s="39"/>
      <c r="D21" s="39"/>
      <c r="E21" s="39"/>
      <c r="F21" s="39"/>
      <c r="G21" s="39"/>
      <c r="H21" s="39"/>
      <c r="I21" s="39"/>
      <c r="J21" s="39"/>
      <c r="K21" s="4" t="s">
        <v>314</v>
      </c>
      <c r="L21" s="4">
        <v>12101113104</v>
      </c>
      <c r="M21" s="4" t="s">
        <v>315</v>
      </c>
      <c r="N21" s="39"/>
      <c r="O21" s="39"/>
    </row>
    <row r="22" spans="1:15" ht="14.25">
      <c r="A22" s="39"/>
      <c r="B22" s="39"/>
      <c r="C22" s="39"/>
      <c r="D22" s="39"/>
      <c r="E22" s="39"/>
      <c r="F22" s="39"/>
      <c r="G22" s="39"/>
      <c r="H22" s="39"/>
      <c r="I22" s="39"/>
      <c r="J22" s="39"/>
      <c r="K22" s="4" t="s">
        <v>1247</v>
      </c>
      <c r="L22" s="4" t="s">
        <v>1018</v>
      </c>
      <c r="M22" s="4" t="s">
        <v>316</v>
      </c>
      <c r="N22" s="39"/>
      <c r="O22" s="39"/>
    </row>
    <row r="23" spans="1:15" ht="14.25">
      <c r="A23" s="39"/>
      <c r="B23" s="39"/>
      <c r="C23" s="39"/>
      <c r="D23" s="39"/>
      <c r="E23" s="39"/>
      <c r="F23" s="39"/>
      <c r="G23" s="39"/>
      <c r="H23" s="39"/>
      <c r="I23" s="39"/>
      <c r="J23" s="39"/>
      <c r="K23" s="4" t="s">
        <v>317</v>
      </c>
      <c r="L23" s="4" t="s">
        <v>318</v>
      </c>
      <c r="M23" s="4" t="s">
        <v>319</v>
      </c>
      <c r="N23" s="39"/>
      <c r="O23" s="39"/>
    </row>
    <row r="24" spans="1:15" ht="14.25">
      <c r="A24" s="39"/>
      <c r="B24" s="39"/>
      <c r="C24" s="39"/>
      <c r="D24" s="39"/>
      <c r="E24" s="39"/>
      <c r="F24" s="39"/>
      <c r="G24" s="39"/>
      <c r="H24" s="39"/>
      <c r="I24" s="39"/>
      <c r="J24" s="39"/>
      <c r="K24" s="4" t="s">
        <v>320</v>
      </c>
      <c r="L24" s="4" t="s">
        <v>321</v>
      </c>
      <c r="M24" s="4" t="s">
        <v>319</v>
      </c>
      <c r="N24" s="39"/>
      <c r="O24" s="39"/>
    </row>
    <row r="25" spans="1:15" ht="14.25">
      <c r="A25" s="39" t="s">
        <v>1019</v>
      </c>
      <c r="B25" s="39" t="s">
        <v>1010</v>
      </c>
      <c r="C25" s="39" t="s">
        <v>1020</v>
      </c>
      <c r="D25" s="39" t="s">
        <v>254</v>
      </c>
      <c r="E25" s="39" t="s">
        <v>308</v>
      </c>
      <c r="F25" s="39">
        <v>669700</v>
      </c>
      <c r="G25" s="39" t="s">
        <v>307</v>
      </c>
      <c r="H25" s="39">
        <v>1500</v>
      </c>
      <c r="I25" s="39">
        <v>1500</v>
      </c>
      <c r="J25" s="39">
        <v>32</v>
      </c>
      <c r="K25" s="4" t="s">
        <v>262</v>
      </c>
      <c r="L25" s="4">
        <v>11101013153</v>
      </c>
      <c r="M25" s="4" t="s">
        <v>322</v>
      </c>
      <c r="N25" s="39" t="s">
        <v>293</v>
      </c>
      <c r="O25" s="39" t="s">
        <v>1021</v>
      </c>
    </row>
    <row r="26" spans="1:15" ht="14.25">
      <c r="A26" s="39"/>
      <c r="B26" s="39"/>
      <c r="C26" s="39"/>
      <c r="D26" s="39"/>
      <c r="E26" s="39"/>
      <c r="F26" s="39"/>
      <c r="G26" s="39"/>
      <c r="H26" s="39"/>
      <c r="I26" s="39"/>
      <c r="J26" s="39"/>
      <c r="K26" s="4" t="s">
        <v>261</v>
      </c>
      <c r="L26" s="4">
        <v>11101013253</v>
      </c>
      <c r="M26" s="4" t="s">
        <v>322</v>
      </c>
      <c r="N26" s="39"/>
      <c r="O26" s="39"/>
    </row>
    <row r="27" spans="1:15" ht="14.25">
      <c r="A27" s="39"/>
      <c r="B27" s="39"/>
      <c r="C27" s="39"/>
      <c r="D27" s="39"/>
      <c r="E27" s="39"/>
      <c r="F27" s="39"/>
      <c r="G27" s="39"/>
      <c r="H27" s="39"/>
      <c r="I27" s="39"/>
      <c r="J27" s="39"/>
      <c r="K27" s="4" t="s">
        <v>323</v>
      </c>
      <c r="L27" s="4">
        <v>11101013319</v>
      </c>
      <c r="M27" s="4" t="s">
        <v>324</v>
      </c>
      <c r="N27" s="39"/>
      <c r="O27" s="39"/>
    </row>
    <row r="28" spans="1:15" ht="14.25">
      <c r="A28" s="39"/>
      <c r="B28" s="39"/>
      <c r="C28" s="39"/>
      <c r="D28" s="39"/>
      <c r="E28" s="39"/>
      <c r="F28" s="39"/>
      <c r="G28" s="39"/>
      <c r="H28" s="39"/>
      <c r="I28" s="39"/>
      <c r="J28" s="39"/>
      <c r="K28" s="4" t="s">
        <v>325</v>
      </c>
      <c r="L28" s="4">
        <v>11101013301</v>
      </c>
      <c r="M28" s="4" t="s">
        <v>324</v>
      </c>
      <c r="N28" s="39"/>
      <c r="O28" s="39"/>
    </row>
    <row r="29" spans="1:15" ht="14.25">
      <c r="A29" s="39"/>
      <c r="B29" s="39"/>
      <c r="C29" s="39"/>
      <c r="D29" s="39"/>
      <c r="E29" s="39"/>
      <c r="F29" s="39"/>
      <c r="G29" s="39"/>
      <c r="H29" s="39"/>
      <c r="I29" s="39"/>
      <c r="J29" s="39"/>
      <c r="K29" s="4" t="s">
        <v>326</v>
      </c>
      <c r="L29" s="4">
        <v>11101013335</v>
      </c>
      <c r="M29" s="4" t="s">
        <v>324</v>
      </c>
      <c r="N29" s="39"/>
      <c r="O29" s="39"/>
    </row>
    <row r="30" spans="1:15" ht="14.25">
      <c r="A30" s="39"/>
      <c r="B30" s="39"/>
      <c r="C30" s="39"/>
      <c r="D30" s="39"/>
      <c r="E30" s="39"/>
      <c r="F30" s="39"/>
      <c r="G30" s="39"/>
      <c r="H30" s="39"/>
      <c r="I30" s="39"/>
      <c r="J30" s="39"/>
      <c r="K30" s="4" t="s">
        <v>327</v>
      </c>
      <c r="L30" s="4">
        <v>11101013151</v>
      </c>
      <c r="M30" s="4" t="s">
        <v>328</v>
      </c>
      <c r="N30" s="39"/>
      <c r="O30" s="39"/>
    </row>
    <row r="31" spans="1:15" ht="14.25">
      <c r="A31" s="39"/>
      <c r="B31" s="39"/>
      <c r="C31" s="39"/>
      <c r="D31" s="39"/>
      <c r="E31" s="39"/>
      <c r="F31" s="39"/>
      <c r="G31" s="39"/>
      <c r="H31" s="39"/>
      <c r="I31" s="39"/>
      <c r="J31" s="39"/>
      <c r="K31" s="4" t="s">
        <v>329</v>
      </c>
      <c r="L31" s="4">
        <v>11101013315</v>
      </c>
      <c r="M31" s="4" t="s">
        <v>328</v>
      </c>
      <c r="N31" s="39"/>
      <c r="O31" s="39"/>
    </row>
    <row r="32" spans="1:15" ht="14.25">
      <c r="A32" s="39"/>
      <c r="B32" s="39"/>
      <c r="C32" s="39"/>
      <c r="D32" s="39"/>
      <c r="E32" s="39"/>
      <c r="F32" s="39"/>
      <c r="G32" s="39"/>
      <c r="H32" s="39"/>
      <c r="I32" s="39"/>
      <c r="J32" s="39"/>
      <c r="K32" s="4" t="s">
        <v>330</v>
      </c>
      <c r="L32" s="4">
        <v>11101013205</v>
      </c>
      <c r="M32" s="4" t="s">
        <v>328</v>
      </c>
      <c r="N32" s="39"/>
      <c r="O32" s="39"/>
    </row>
    <row r="33" spans="1:15" ht="14.25">
      <c r="A33" s="39" t="s">
        <v>1022</v>
      </c>
      <c r="B33" s="39" t="s">
        <v>1023</v>
      </c>
      <c r="C33" s="39" t="s">
        <v>331</v>
      </c>
      <c r="D33" s="39" t="s">
        <v>1024</v>
      </c>
      <c r="E33" s="39" t="s">
        <v>251</v>
      </c>
      <c r="F33" s="39">
        <v>664164</v>
      </c>
      <c r="G33" s="39" t="s">
        <v>1025</v>
      </c>
      <c r="H33" s="39">
        <v>2700</v>
      </c>
      <c r="I33" s="39">
        <v>1500</v>
      </c>
      <c r="J33" s="39">
        <v>48</v>
      </c>
      <c r="K33" s="4" t="s">
        <v>332</v>
      </c>
      <c r="L33" s="4">
        <v>13102314115</v>
      </c>
      <c r="M33" s="4" t="s">
        <v>912</v>
      </c>
      <c r="N33" s="39" t="s">
        <v>293</v>
      </c>
      <c r="O33" s="39" t="s">
        <v>1026</v>
      </c>
    </row>
    <row r="34" spans="1:15" ht="14.25">
      <c r="A34" s="39"/>
      <c r="B34" s="39"/>
      <c r="C34" s="39"/>
      <c r="D34" s="39"/>
      <c r="E34" s="39"/>
      <c r="F34" s="39"/>
      <c r="G34" s="39"/>
      <c r="H34" s="39"/>
      <c r="I34" s="39"/>
      <c r="J34" s="39"/>
      <c r="K34" s="4" t="s">
        <v>333</v>
      </c>
      <c r="L34" s="4">
        <v>13102314110</v>
      </c>
      <c r="M34" s="4" t="s">
        <v>912</v>
      </c>
      <c r="N34" s="39"/>
      <c r="O34" s="39"/>
    </row>
    <row r="35" spans="1:15" ht="14.25">
      <c r="A35" s="39"/>
      <c r="B35" s="39"/>
      <c r="C35" s="39"/>
      <c r="D35" s="39"/>
      <c r="E35" s="39"/>
      <c r="F35" s="39"/>
      <c r="G35" s="39"/>
      <c r="H35" s="39"/>
      <c r="I35" s="39"/>
      <c r="J35" s="39"/>
      <c r="K35" s="4" t="s">
        <v>248</v>
      </c>
      <c r="L35" s="4">
        <v>12102314107</v>
      </c>
      <c r="M35" s="4" t="s">
        <v>913</v>
      </c>
      <c r="N35" s="39"/>
      <c r="O35" s="39"/>
    </row>
    <row r="36" spans="1:15" ht="14.25">
      <c r="A36" s="39"/>
      <c r="B36" s="39"/>
      <c r="C36" s="39"/>
      <c r="D36" s="39"/>
      <c r="E36" s="39"/>
      <c r="F36" s="39"/>
      <c r="G36" s="39"/>
      <c r="H36" s="39"/>
      <c r="I36" s="39"/>
      <c r="J36" s="39"/>
      <c r="K36" s="4" t="s">
        <v>334</v>
      </c>
      <c r="L36" s="4">
        <v>12102314111</v>
      </c>
      <c r="M36" s="4" t="s">
        <v>913</v>
      </c>
      <c r="N36" s="39"/>
      <c r="O36" s="39"/>
    </row>
    <row r="37" spans="1:15" ht="14.25">
      <c r="A37" s="39"/>
      <c r="B37" s="39"/>
      <c r="C37" s="39"/>
      <c r="D37" s="39"/>
      <c r="E37" s="39"/>
      <c r="F37" s="39"/>
      <c r="G37" s="39"/>
      <c r="H37" s="39"/>
      <c r="I37" s="39"/>
      <c r="J37" s="39"/>
      <c r="K37" s="4" t="s">
        <v>335</v>
      </c>
      <c r="L37" s="4">
        <v>12102314138</v>
      </c>
      <c r="M37" s="4" t="s">
        <v>913</v>
      </c>
      <c r="N37" s="39"/>
      <c r="O37" s="39"/>
    </row>
    <row r="38" spans="1:15" ht="14.25">
      <c r="A38" s="39"/>
      <c r="B38" s="39"/>
      <c r="C38" s="39"/>
      <c r="D38" s="39"/>
      <c r="E38" s="39"/>
      <c r="F38" s="39"/>
      <c r="G38" s="39"/>
      <c r="H38" s="39"/>
      <c r="I38" s="39"/>
      <c r="J38" s="39"/>
      <c r="K38" s="4" t="s">
        <v>336</v>
      </c>
      <c r="L38" s="4">
        <v>12102314140</v>
      </c>
      <c r="M38" s="4" t="s">
        <v>913</v>
      </c>
      <c r="N38" s="39"/>
      <c r="O38" s="39"/>
    </row>
    <row r="39" spans="1:15" ht="14.25">
      <c r="A39" s="39"/>
      <c r="B39" s="39"/>
      <c r="C39" s="39"/>
      <c r="D39" s="39"/>
      <c r="E39" s="39"/>
      <c r="F39" s="39"/>
      <c r="G39" s="39"/>
      <c r="H39" s="39"/>
      <c r="I39" s="39"/>
      <c r="J39" s="39"/>
      <c r="K39" s="4" t="s">
        <v>337</v>
      </c>
      <c r="L39" s="4">
        <v>11102314105</v>
      </c>
      <c r="M39" s="4" t="s">
        <v>914</v>
      </c>
      <c r="N39" s="39"/>
      <c r="O39" s="39"/>
    </row>
    <row r="40" spans="1:15" ht="14.25">
      <c r="A40" s="39"/>
      <c r="B40" s="39"/>
      <c r="C40" s="39"/>
      <c r="D40" s="39"/>
      <c r="E40" s="39"/>
      <c r="F40" s="39"/>
      <c r="G40" s="39"/>
      <c r="H40" s="39"/>
      <c r="I40" s="39"/>
      <c r="J40" s="39"/>
      <c r="K40" s="4" t="s">
        <v>338</v>
      </c>
      <c r="L40" s="4">
        <v>11102314106</v>
      </c>
      <c r="M40" s="4" t="s">
        <v>914</v>
      </c>
      <c r="N40" s="39"/>
      <c r="O40" s="39"/>
    </row>
    <row r="41" spans="1:15" ht="14.25">
      <c r="A41" s="39"/>
      <c r="B41" s="39"/>
      <c r="C41" s="39"/>
      <c r="D41" s="39"/>
      <c r="E41" s="39"/>
      <c r="F41" s="39"/>
      <c r="G41" s="39"/>
      <c r="H41" s="39"/>
      <c r="I41" s="39"/>
      <c r="J41" s="39"/>
      <c r="K41" s="4" t="s">
        <v>339</v>
      </c>
      <c r="L41" s="4">
        <v>11102314118</v>
      </c>
      <c r="M41" s="4" t="s">
        <v>914</v>
      </c>
      <c r="N41" s="39"/>
      <c r="O41" s="39"/>
    </row>
    <row r="42" spans="1:15" ht="14.25">
      <c r="A42" s="39"/>
      <c r="B42" s="39"/>
      <c r="C42" s="39"/>
      <c r="D42" s="39"/>
      <c r="E42" s="39"/>
      <c r="F42" s="39"/>
      <c r="G42" s="39"/>
      <c r="H42" s="39"/>
      <c r="I42" s="39"/>
      <c r="J42" s="39"/>
      <c r="K42" s="4" t="s">
        <v>340</v>
      </c>
      <c r="L42" s="4">
        <v>11102314121</v>
      </c>
      <c r="M42" s="4" t="s">
        <v>914</v>
      </c>
      <c r="N42" s="39"/>
      <c r="O42" s="39"/>
    </row>
    <row r="43" spans="1:15" ht="14.25">
      <c r="A43" s="39"/>
      <c r="B43" s="39"/>
      <c r="C43" s="39"/>
      <c r="D43" s="39"/>
      <c r="E43" s="39"/>
      <c r="F43" s="39"/>
      <c r="G43" s="39"/>
      <c r="H43" s="39"/>
      <c r="I43" s="39"/>
      <c r="J43" s="39"/>
      <c r="K43" s="4" t="s">
        <v>341</v>
      </c>
      <c r="L43" s="4">
        <v>11102314124</v>
      </c>
      <c r="M43" s="4" t="s">
        <v>914</v>
      </c>
      <c r="N43" s="39"/>
      <c r="O43" s="39"/>
    </row>
    <row r="44" spans="1:15" ht="14.25">
      <c r="A44" s="39"/>
      <c r="B44" s="39"/>
      <c r="C44" s="39"/>
      <c r="D44" s="39"/>
      <c r="E44" s="39"/>
      <c r="F44" s="39"/>
      <c r="G44" s="39"/>
      <c r="H44" s="39"/>
      <c r="I44" s="39"/>
      <c r="J44" s="39"/>
      <c r="K44" s="4" t="s">
        <v>342</v>
      </c>
      <c r="L44" s="4">
        <v>11102314136</v>
      </c>
      <c r="M44" s="4" t="s">
        <v>914</v>
      </c>
      <c r="N44" s="39"/>
      <c r="O44" s="39"/>
    </row>
    <row r="45" spans="1:15" ht="24">
      <c r="A45" s="39" t="s">
        <v>1027</v>
      </c>
      <c r="B45" s="39" t="s">
        <v>348</v>
      </c>
      <c r="C45" s="39" t="s">
        <v>349</v>
      </c>
      <c r="D45" s="39" t="s">
        <v>254</v>
      </c>
      <c r="E45" s="39" t="s">
        <v>343</v>
      </c>
      <c r="F45" s="39">
        <v>13456010451</v>
      </c>
      <c r="G45" s="39" t="s">
        <v>1028</v>
      </c>
      <c r="H45" s="39">
        <v>1500</v>
      </c>
      <c r="I45" s="39">
        <v>1500</v>
      </c>
      <c r="J45" s="39">
        <v>72</v>
      </c>
      <c r="K45" s="4" t="s">
        <v>353</v>
      </c>
      <c r="L45" s="4">
        <v>13103414140</v>
      </c>
      <c r="M45" s="4" t="s">
        <v>915</v>
      </c>
      <c r="N45" s="39" t="s">
        <v>293</v>
      </c>
      <c r="O45" s="39" t="s">
        <v>1029</v>
      </c>
    </row>
    <row r="46" spans="1:15" ht="24">
      <c r="A46" s="39"/>
      <c r="B46" s="39"/>
      <c r="C46" s="39"/>
      <c r="D46" s="39"/>
      <c r="E46" s="39"/>
      <c r="F46" s="39"/>
      <c r="G46" s="39"/>
      <c r="H46" s="39"/>
      <c r="I46" s="39"/>
      <c r="J46" s="39"/>
      <c r="K46" s="4" t="s">
        <v>354</v>
      </c>
      <c r="L46" s="4">
        <v>13103414134</v>
      </c>
      <c r="M46" s="4" t="s">
        <v>915</v>
      </c>
      <c r="N46" s="39"/>
      <c r="O46" s="39"/>
    </row>
    <row r="47" spans="1:15" ht="24">
      <c r="A47" s="39"/>
      <c r="B47" s="39"/>
      <c r="C47" s="39"/>
      <c r="D47" s="39"/>
      <c r="E47" s="39"/>
      <c r="F47" s="39"/>
      <c r="G47" s="39"/>
      <c r="H47" s="39"/>
      <c r="I47" s="39"/>
      <c r="J47" s="39"/>
      <c r="K47" s="4" t="s">
        <v>355</v>
      </c>
      <c r="L47" s="4">
        <v>13103414139</v>
      </c>
      <c r="M47" s="4" t="s">
        <v>915</v>
      </c>
      <c r="N47" s="39"/>
      <c r="O47" s="39"/>
    </row>
    <row r="48" spans="1:15" ht="24">
      <c r="A48" s="39"/>
      <c r="B48" s="39"/>
      <c r="C48" s="39"/>
      <c r="D48" s="39"/>
      <c r="E48" s="39"/>
      <c r="F48" s="39"/>
      <c r="G48" s="39"/>
      <c r="H48" s="39"/>
      <c r="I48" s="39"/>
      <c r="J48" s="39"/>
      <c r="K48" s="4" t="s">
        <v>356</v>
      </c>
      <c r="L48" s="4">
        <v>13103414115</v>
      </c>
      <c r="M48" s="4" t="s">
        <v>915</v>
      </c>
      <c r="N48" s="39"/>
      <c r="O48" s="39"/>
    </row>
    <row r="49" spans="1:15" ht="24">
      <c r="A49" s="39"/>
      <c r="B49" s="39"/>
      <c r="C49" s="39"/>
      <c r="D49" s="39"/>
      <c r="E49" s="39"/>
      <c r="F49" s="39"/>
      <c r="G49" s="39"/>
      <c r="H49" s="39"/>
      <c r="I49" s="39"/>
      <c r="J49" s="39"/>
      <c r="K49" s="4" t="s">
        <v>357</v>
      </c>
      <c r="L49" s="4">
        <v>13103414109</v>
      </c>
      <c r="M49" s="4" t="s">
        <v>915</v>
      </c>
      <c r="N49" s="39"/>
      <c r="O49" s="39"/>
    </row>
    <row r="50" spans="1:15" ht="24">
      <c r="A50" s="39"/>
      <c r="B50" s="39"/>
      <c r="C50" s="39"/>
      <c r="D50" s="39"/>
      <c r="E50" s="39"/>
      <c r="F50" s="39"/>
      <c r="G50" s="39"/>
      <c r="H50" s="39"/>
      <c r="I50" s="39"/>
      <c r="J50" s="39"/>
      <c r="K50" s="4" t="s">
        <v>358</v>
      </c>
      <c r="L50" s="4">
        <v>13103414120</v>
      </c>
      <c r="M50" s="4" t="s">
        <v>915</v>
      </c>
      <c r="N50" s="39"/>
      <c r="O50" s="39"/>
    </row>
    <row r="51" spans="1:15" ht="24">
      <c r="A51" s="39"/>
      <c r="B51" s="39"/>
      <c r="C51" s="39"/>
      <c r="D51" s="39"/>
      <c r="E51" s="39"/>
      <c r="F51" s="39"/>
      <c r="G51" s="39"/>
      <c r="H51" s="39"/>
      <c r="I51" s="39"/>
      <c r="J51" s="39"/>
      <c r="K51" s="4" t="s">
        <v>359</v>
      </c>
      <c r="L51" s="4">
        <v>13103414102</v>
      </c>
      <c r="M51" s="4" t="s">
        <v>915</v>
      </c>
      <c r="N51" s="39"/>
      <c r="O51" s="39"/>
    </row>
    <row r="52" spans="1:15" ht="24">
      <c r="A52" s="39"/>
      <c r="B52" s="39"/>
      <c r="C52" s="39"/>
      <c r="D52" s="39"/>
      <c r="E52" s="39"/>
      <c r="F52" s="39"/>
      <c r="G52" s="39"/>
      <c r="H52" s="39"/>
      <c r="I52" s="39"/>
      <c r="J52" s="39"/>
      <c r="K52" s="4" t="s">
        <v>360</v>
      </c>
      <c r="L52" s="4">
        <v>13103414133</v>
      </c>
      <c r="M52" s="4" t="s">
        <v>915</v>
      </c>
      <c r="N52" s="39"/>
      <c r="O52" s="39"/>
    </row>
    <row r="53" spans="1:15" ht="24">
      <c r="A53" s="39" t="s">
        <v>1030</v>
      </c>
      <c r="B53" s="39" t="s">
        <v>348</v>
      </c>
      <c r="C53" s="39" t="s">
        <v>350</v>
      </c>
      <c r="D53" s="39" t="s">
        <v>254</v>
      </c>
      <c r="E53" s="39" t="s">
        <v>257</v>
      </c>
      <c r="F53" s="39">
        <v>13868404561</v>
      </c>
      <c r="G53" s="39" t="s">
        <v>352</v>
      </c>
      <c r="H53" s="39">
        <v>1500</v>
      </c>
      <c r="I53" s="39">
        <v>1500</v>
      </c>
      <c r="J53" s="39">
        <v>36</v>
      </c>
      <c r="K53" s="4" t="s">
        <v>44</v>
      </c>
      <c r="L53" s="4">
        <v>12103414124</v>
      </c>
      <c r="M53" s="4" t="s">
        <v>916</v>
      </c>
      <c r="N53" s="39" t="s">
        <v>293</v>
      </c>
      <c r="O53" s="39" t="s">
        <v>1031</v>
      </c>
    </row>
    <row r="54" spans="1:15" ht="24">
      <c r="A54" s="39"/>
      <c r="B54" s="39"/>
      <c r="C54" s="39"/>
      <c r="D54" s="39"/>
      <c r="E54" s="39"/>
      <c r="F54" s="39"/>
      <c r="G54" s="39"/>
      <c r="H54" s="39"/>
      <c r="I54" s="39"/>
      <c r="J54" s="39"/>
      <c r="K54" s="4" t="s">
        <v>361</v>
      </c>
      <c r="L54" s="4">
        <v>12103414119</v>
      </c>
      <c r="M54" s="4" t="s">
        <v>916</v>
      </c>
      <c r="N54" s="39"/>
      <c r="O54" s="39"/>
    </row>
    <row r="55" spans="1:15" ht="24">
      <c r="A55" s="39"/>
      <c r="B55" s="39"/>
      <c r="C55" s="39"/>
      <c r="D55" s="39"/>
      <c r="E55" s="39"/>
      <c r="F55" s="39"/>
      <c r="G55" s="39"/>
      <c r="H55" s="39"/>
      <c r="I55" s="39"/>
      <c r="J55" s="39"/>
      <c r="K55" s="4" t="s">
        <v>362</v>
      </c>
      <c r="L55" s="4">
        <v>12103414126</v>
      </c>
      <c r="M55" s="4" t="s">
        <v>916</v>
      </c>
      <c r="N55" s="39"/>
      <c r="O55" s="39"/>
    </row>
    <row r="56" spans="1:15" ht="24">
      <c r="A56" s="39"/>
      <c r="B56" s="39"/>
      <c r="C56" s="39"/>
      <c r="D56" s="39"/>
      <c r="E56" s="39"/>
      <c r="F56" s="39"/>
      <c r="G56" s="39"/>
      <c r="H56" s="39"/>
      <c r="I56" s="39"/>
      <c r="J56" s="39"/>
      <c r="K56" s="4" t="s">
        <v>363</v>
      </c>
      <c r="L56" s="4">
        <v>12103414107</v>
      </c>
      <c r="M56" s="4" t="s">
        <v>916</v>
      </c>
      <c r="N56" s="39"/>
      <c r="O56" s="39"/>
    </row>
    <row r="57" spans="1:15" ht="24">
      <c r="A57" s="39"/>
      <c r="B57" s="39"/>
      <c r="C57" s="39"/>
      <c r="D57" s="39"/>
      <c r="E57" s="39"/>
      <c r="F57" s="39"/>
      <c r="G57" s="39"/>
      <c r="H57" s="39"/>
      <c r="I57" s="39"/>
      <c r="J57" s="39"/>
      <c r="K57" s="4" t="s">
        <v>42</v>
      </c>
      <c r="L57" s="4">
        <v>12103414121</v>
      </c>
      <c r="M57" s="4" t="s">
        <v>916</v>
      </c>
      <c r="N57" s="39"/>
      <c r="O57" s="39"/>
    </row>
    <row r="58" spans="1:15" ht="24">
      <c r="A58" s="39"/>
      <c r="B58" s="39"/>
      <c r="C58" s="39"/>
      <c r="D58" s="39"/>
      <c r="E58" s="39"/>
      <c r="F58" s="39"/>
      <c r="G58" s="39"/>
      <c r="H58" s="39"/>
      <c r="I58" s="39"/>
      <c r="J58" s="39"/>
      <c r="K58" s="4" t="s">
        <v>259</v>
      </c>
      <c r="L58" s="4">
        <v>12103414106</v>
      </c>
      <c r="M58" s="4" t="s">
        <v>916</v>
      </c>
      <c r="N58" s="39"/>
      <c r="O58" s="39"/>
    </row>
    <row r="59" spans="1:15" ht="24">
      <c r="A59" s="39"/>
      <c r="B59" s="39"/>
      <c r="C59" s="39"/>
      <c r="D59" s="39"/>
      <c r="E59" s="39"/>
      <c r="F59" s="39"/>
      <c r="G59" s="39"/>
      <c r="H59" s="39"/>
      <c r="I59" s="39"/>
      <c r="J59" s="39"/>
      <c r="K59" s="4" t="s">
        <v>43</v>
      </c>
      <c r="L59" s="4">
        <v>12103414116</v>
      </c>
      <c r="M59" s="4" t="s">
        <v>916</v>
      </c>
      <c r="N59" s="39"/>
      <c r="O59" s="39"/>
    </row>
    <row r="60" spans="1:15" ht="24">
      <c r="A60" s="39"/>
      <c r="B60" s="39"/>
      <c r="C60" s="39"/>
      <c r="D60" s="39"/>
      <c r="E60" s="39"/>
      <c r="F60" s="39"/>
      <c r="G60" s="39"/>
      <c r="H60" s="39"/>
      <c r="I60" s="39"/>
      <c r="J60" s="39"/>
      <c r="K60" s="4" t="s">
        <v>364</v>
      </c>
      <c r="L60" s="4">
        <v>12103414111</v>
      </c>
      <c r="M60" s="4" t="s">
        <v>916</v>
      </c>
      <c r="N60" s="39"/>
      <c r="O60" s="39"/>
    </row>
    <row r="61" spans="1:15" ht="24">
      <c r="A61" s="39"/>
      <c r="B61" s="39"/>
      <c r="C61" s="39"/>
      <c r="D61" s="39"/>
      <c r="E61" s="39"/>
      <c r="F61" s="39"/>
      <c r="G61" s="39"/>
      <c r="H61" s="39"/>
      <c r="I61" s="39"/>
      <c r="J61" s="39"/>
      <c r="K61" s="4" t="s">
        <v>365</v>
      </c>
      <c r="L61" s="4">
        <v>12103414110</v>
      </c>
      <c r="M61" s="4" t="s">
        <v>916</v>
      </c>
      <c r="N61" s="39"/>
      <c r="O61" s="39"/>
    </row>
    <row r="62" spans="1:15" ht="14.25">
      <c r="A62" s="39" t="s">
        <v>1032</v>
      </c>
      <c r="B62" s="39" t="s">
        <v>348</v>
      </c>
      <c r="C62" s="39" t="s">
        <v>344</v>
      </c>
      <c r="D62" s="39" t="s">
        <v>254</v>
      </c>
      <c r="E62" s="39" t="s">
        <v>258</v>
      </c>
      <c r="F62" s="39">
        <v>13506658703</v>
      </c>
      <c r="G62" s="39" t="s">
        <v>352</v>
      </c>
      <c r="H62" s="39">
        <v>1500</v>
      </c>
      <c r="I62" s="39">
        <v>1500</v>
      </c>
      <c r="J62" s="39">
        <v>32</v>
      </c>
      <c r="K62" s="4" t="s">
        <v>35</v>
      </c>
      <c r="L62" s="4">
        <v>12115103308</v>
      </c>
      <c r="M62" s="4" t="s">
        <v>917</v>
      </c>
      <c r="N62" s="39" t="s">
        <v>293</v>
      </c>
      <c r="O62" s="39" t="s">
        <v>1033</v>
      </c>
    </row>
    <row r="63" spans="1:15" ht="14.25">
      <c r="A63" s="39"/>
      <c r="B63" s="39"/>
      <c r="C63" s="39"/>
      <c r="D63" s="39"/>
      <c r="E63" s="39"/>
      <c r="F63" s="39"/>
      <c r="G63" s="39"/>
      <c r="H63" s="39"/>
      <c r="I63" s="39"/>
      <c r="J63" s="39"/>
      <c r="K63" s="4" t="s">
        <v>366</v>
      </c>
      <c r="L63" s="4">
        <v>12103114324</v>
      </c>
      <c r="M63" s="4" t="s">
        <v>917</v>
      </c>
      <c r="N63" s="39"/>
      <c r="O63" s="39"/>
    </row>
    <row r="64" spans="1:15" ht="14.25">
      <c r="A64" s="39"/>
      <c r="B64" s="39"/>
      <c r="C64" s="39"/>
      <c r="D64" s="39"/>
      <c r="E64" s="39"/>
      <c r="F64" s="39"/>
      <c r="G64" s="39"/>
      <c r="H64" s="39"/>
      <c r="I64" s="39"/>
      <c r="J64" s="39"/>
      <c r="K64" s="4" t="s">
        <v>36</v>
      </c>
      <c r="L64" s="4">
        <v>12103114327</v>
      </c>
      <c r="M64" s="4" t="s">
        <v>917</v>
      </c>
      <c r="N64" s="39"/>
      <c r="O64" s="39"/>
    </row>
    <row r="65" spans="1:15" ht="14.25">
      <c r="A65" s="39"/>
      <c r="B65" s="39"/>
      <c r="C65" s="39"/>
      <c r="D65" s="39"/>
      <c r="E65" s="39"/>
      <c r="F65" s="39"/>
      <c r="G65" s="39"/>
      <c r="H65" s="39"/>
      <c r="I65" s="39"/>
      <c r="J65" s="39"/>
      <c r="K65" s="4" t="s">
        <v>37</v>
      </c>
      <c r="L65" s="4">
        <v>12103114330</v>
      </c>
      <c r="M65" s="4" t="s">
        <v>918</v>
      </c>
      <c r="N65" s="39"/>
      <c r="O65" s="39"/>
    </row>
    <row r="66" spans="1:15" ht="14.25">
      <c r="A66" s="39"/>
      <c r="B66" s="39"/>
      <c r="C66" s="39"/>
      <c r="D66" s="39"/>
      <c r="E66" s="39"/>
      <c r="F66" s="39"/>
      <c r="G66" s="39"/>
      <c r="H66" s="39"/>
      <c r="I66" s="39"/>
      <c r="J66" s="39"/>
      <c r="K66" s="4" t="s">
        <v>367</v>
      </c>
      <c r="L66" s="4">
        <v>12103114216</v>
      </c>
      <c r="M66" s="4" t="s">
        <v>918</v>
      </c>
      <c r="N66" s="39"/>
      <c r="O66" s="39"/>
    </row>
    <row r="67" spans="1:15" ht="14.25">
      <c r="A67" s="39"/>
      <c r="B67" s="39"/>
      <c r="C67" s="39"/>
      <c r="D67" s="39"/>
      <c r="E67" s="39"/>
      <c r="F67" s="39"/>
      <c r="G67" s="39"/>
      <c r="H67" s="39"/>
      <c r="I67" s="39"/>
      <c r="J67" s="39"/>
      <c r="K67" s="4" t="s">
        <v>38</v>
      </c>
      <c r="L67" s="4">
        <v>13110033145</v>
      </c>
      <c r="M67" s="4" t="s">
        <v>919</v>
      </c>
      <c r="N67" s="39"/>
      <c r="O67" s="39"/>
    </row>
    <row r="68" spans="1:15" ht="14.25">
      <c r="A68" s="39"/>
      <c r="B68" s="39"/>
      <c r="C68" s="39"/>
      <c r="D68" s="39"/>
      <c r="E68" s="39"/>
      <c r="F68" s="39"/>
      <c r="G68" s="39"/>
      <c r="H68" s="39"/>
      <c r="I68" s="39"/>
      <c r="J68" s="39"/>
      <c r="K68" s="4" t="s">
        <v>39</v>
      </c>
      <c r="L68" s="4">
        <v>13110033141</v>
      </c>
      <c r="M68" s="4" t="s">
        <v>919</v>
      </c>
      <c r="N68" s="39"/>
      <c r="O68" s="39"/>
    </row>
    <row r="69" spans="1:15" ht="14.25">
      <c r="A69" s="39"/>
      <c r="B69" s="39"/>
      <c r="C69" s="39"/>
      <c r="D69" s="39"/>
      <c r="E69" s="39"/>
      <c r="F69" s="39"/>
      <c r="G69" s="39"/>
      <c r="H69" s="39"/>
      <c r="I69" s="39"/>
      <c r="J69" s="39"/>
      <c r="K69" s="4" t="s">
        <v>40</v>
      </c>
      <c r="L69" s="4">
        <v>13103114319</v>
      </c>
      <c r="M69" s="4" t="s">
        <v>919</v>
      </c>
      <c r="N69" s="39"/>
      <c r="O69" s="39"/>
    </row>
    <row r="70" spans="1:15" ht="14.25">
      <c r="A70" s="39"/>
      <c r="B70" s="39"/>
      <c r="C70" s="39"/>
      <c r="D70" s="39"/>
      <c r="E70" s="39"/>
      <c r="F70" s="39"/>
      <c r="G70" s="39"/>
      <c r="H70" s="39"/>
      <c r="I70" s="39"/>
      <c r="J70" s="39"/>
      <c r="K70" s="4" t="s">
        <v>41</v>
      </c>
      <c r="L70" s="4">
        <v>13110033117</v>
      </c>
      <c r="M70" s="4" t="s">
        <v>919</v>
      </c>
      <c r="N70" s="39"/>
      <c r="O70" s="39"/>
    </row>
    <row r="71" spans="1:15" ht="36">
      <c r="A71" s="39" t="s">
        <v>1034</v>
      </c>
      <c r="B71" s="39" t="s">
        <v>348</v>
      </c>
      <c r="C71" s="39" t="s">
        <v>345</v>
      </c>
      <c r="D71" s="39" t="s">
        <v>254</v>
      </c>
      <c r="E71" s="39" t="s">
        <v>351</v>
      </c>
      <c r="F71" s="39">
        <v>13868823918</v>
      </c>
      <c r="G71" s="39" t="s">
        <v>352</v>
      </c>
      <c r="H71" s="39">
        <v>1500</v>
      </c>
      <c r="I71" s="39">
        <v>1500</v>
      </c>
      <c r="J71" s="39">
        <v>200</v>
      </c>
      <c r="K71" s="4" t="s">
        <v>53</v>
      </c>
      <c r="L71" s="4">
        <v>11103114337</v>
      </c>
      <c r="M71" s="4" t="s">
        <v>920</v>
      </c>
      <c r="N71" s="39" t="s">
        <v>293</v>
      </c>
      <c r="O71" s="39" t="s">
        <v>1035</v>
      </c>
    </row>
    <row r="72" spans="1:15" ht="36">
      <c r="A72" s="39"/>
      <c r="B72" s="39"/>
      <c r="C72" s="39"/>
      <c r="D72" s="39"/>
      <c r="E72" s="39"/>
      <c r="F72" s="39"/>
      <c r="G72" s="39"/>
      <c r="H72" s="39"/>
      <c r="I72" s="39"/>
      <c r="J72" s="39"/>
      <c r="K72" s="4" t="s">
        <v>54</v>
      </c>
      <c r="L72" s="4">
        <v>11103114241</v>
      </c>
      <c r="M72" s="4" t="s">
        <v>920</v>
      </c>
      <c r="N72" s="39"/>
      <c r="O72" s="39"/>
    </row>
    <row r="73" spans="1:15" ht="36">
      <c r="A73" s="39"/>
      <c r="B73" s="39"/>
      <c r="C73" s="39"/>
      <c r="D73" s="39"/>
      <c r="E73" s="39"/>
      <c r="F73" s="39"/>
      <c r="G73" s="39"/>
      <c r="H73" s="39"/>
      <c r="I73" s="39"/>
      <c r="J73" s="39"/>
      <c r="K73" s="4" t="s">
        <v>55</v>
      </c>
      <c r="L73" s="4">
        <v>11103114103</v>
      </c>
      <c r="M73" s="4" t="s">
        <v>920</v>
      </c>
      <c r="N73" s="39"/>
      <c r="O73" s="39"/>
    </row>
    <row r="74" spans="1:15" ht="36">
      <c r="A74" s="39"/>
      <c r="B74" s="39"/>
      <c r="C74" s="39"/>
      <c r="D74" s="39"/>
      <c r="E74" s="39"/>
      <c r="F74" s="39"/>
      <c r="G74" s="39"/>
      <c r="H74" s="39"/>
      <c r="I74" s="39"/>
      <c r="J74" s="39"/>
      <c r="K74" s="4" t="s">
        <v>56</v>
      </c>
      <c r="L74" s="4">
        <v>11103114131</v>
      </c>
      <c r="M74" s="4" t="s">
        <v>920</v>
      </c>
      <c r="N74" s="39"/>
      <c r="O74" s="39"/>
    </row>
    <row r="75" spans="1:15" ht="36">
      <c r="A75" s="39"/>
      <c r="B75" s="39"/>
      <c r="C75" s="39"/>
      <c r="D75" s="39"/>
      <c r="E75" s="39"/>
      <c r="F75" s="39"/>
      <c r="G75" s="39"/>
      <c r="H75" s="39"/>
      <c r="I75" s="39"/>
      <c r="J75" s="39"/>
      <c r="K75" s="4" t="s">
        <v>57</v>
      </c>
      <c r="L75" s="4">
        <v>11103114308</v>
      </c>
      <c r="M75" s="4" t="s">
        <v>920</v>
      </c>
      <c r="N75" s="39"/>
      <c r="O75" s="39"/>
    </row>
    <row r="76" spans="1:15" ht="36">
      <c r="A76" s="39"/>
      <c r="B76" s="39"/>
      <c r="C76" s="39"/>
      <c r="D76" s="39"/>
      <c r="E76" s="39"/>
      <c r="F76" s="39"/>
      <c r="G76" s="39"/>
      <c r="H76" s="39"/>
      <c r="I76" s="39"/>
      <c r="J76" s="39"/>
      <c r="K76" s="4" t="s">
        <v>58</v>
      </c>
      <c r="L76" s="4">
        <v>11108403202</v>
      </c>
      <c r="M76" s="4" t="s">
        <v>920</v>
      </c>
      <c r="N76" s="39"/>
      <c r="O76" s="39"/>
    </row>
    <row r="77" spans="1:15" ht="36">
      <c r="A77" s="39"/>
      <c r="B77" s="39"/>
      <c r="C77" s="39"/>
      <c r="D77" s="39"/>
      <c r="E77" s="39"/>
      <c r="F77" s="39"/>
      <c r="G77" s="39"/>
      <c r="H77" s="39"/>
      <c r="I77" s="39"/>
      <c r="J77" s="39"/>
      <c r="K77" s="4" t="s">
        <v>59</v>
      </c>
      <c r="L77" s="4">
        <v>11103114238</v>
      </c>
      <c r="M77" s="4" t="s">
        <v>920</v>
      </c>
      <c r="N77" s="39"/>
      <c r="O77" s="39"/>
    </row>
    <row r="78" spans="1:15" ht="14.25">
      <c r="A78" s="39" t="s">
        <v>1036</v>
      </c>
      <c r="B78" s="39" t="s">
        <v>348</v>
      </c>
      <c r="C78" s="39" t="s">
        <v>346</v>
      </c>
      <c r="D78" s="39" t="s">
        <v>254</v>
      </c>
      <c r="E78" s="39" t="s">
        <v>347</v>
      </c>
      <c r="F78" s="39">
        <v>13566228563</v>
      </c>
      <c r="G78" s="39" t="s">
        <v>352</v>
      </c>
      <c r="H78" s="39">
        <v>1500</v>
      </c>
      <c r="I78" s="39">
        <v>1500</v>
      </c>
      <c r="J78" s="39">
        <v>32</v>
      </c>
      <c r="K78" s="4" t="s">
        <v>45</v>
      </c>
      <c r="L78" s="4">
        <v>11103514120</v>
      </c>
      <c r="M78" s="4" t="s">
        <v>921</v>
      </c>
      <c r="N78" s="39" t="s">
        <v>293</v>
      </c>
      <c r="O78" s="39" t="s">
        <v>1037</v>
      </c>
    </row>
    <row r="79" spans="1:15" ht="14.25">
      <c r="A79" s="39"/>
      <c r="B79" s="39"/>
      <c r="C79" s="39"/>
      <c r="D79" s="39"/>
      <c r="E79" s="39"/>
      <c r="F79" s="39"/>
      <c r="G79" s="39"/>
      <c r="H79" s="39"/>
      <c r="I79" s="39"/>
      <c r="J79" s="39"/>
      <c r="K79" s="4" t="s">
        <v>46</v>
      </c>
      <c r="L79" s="4">
        <v>11103514122</v>
      </c>
      <c r="M79" s="4" t="s">
        <v>921</v>
      </c>
      <c r="N79" s="39"/>
      <c r="O79" s="39"/>
    </row>
    <row r="80" spans="1:15" ht="14.25">
      <c r="A80" s="39"/>
      <c r="B80" s="39"/>
      <c r="C80" s="39"/>
      <c r="D80" s="39"/>
      <c r="E80" s="39"/>
      <c r="F80" s="39"/>
      <c r="G80" s="39"/>
      <c r="H80" s="39"/>
      <c r="I80" s="39"/>
      <c r="J80" s="39"/>
      <c r="K80" s="4" t="s">
        <v>47</v>
      </c>
      <c r="L80" s="4">
        <v>11103514118</v>
      </c>
      <c r="M80" s="4" t="s">
        <v>921</v>
      </c>
      <c r="N80" s="39"/>
      <c r="O80" s="39"/>
    </row>
    <row r="81" spans="1:15" ht="14.25">
      <c r="A81" s="39"/>
      <c r="B81" s="39"/>
      <c r="C81" s="39"/>
      <c r="D81" s="39"/>
      <c r="E81" s="39"/>
      <c r="F81" s="39"/>
      <c r="G81" s="39"/>
      <c r="H81" s="39"/>
      <c r="I81" s="39"/>
      <c r="J81" s="39"/>
      <c r="K81" s="4" t="s">
        <v>48</v>
      </c>
      <c r="L81" s="4">
        <v>11103514126</v>
      </c>
      <c r="M81" s="4" t="s">
        <v>921</v>
      </c>
      <c r="N81" s="39"/>
      <c r="O81" s="39"/>
    </row>
    <row r="82" spans="1:15" ht="14.25">
      <c r="A82" s="39"/>
      <c r="B82" s="39"/>
      <c r="C82" s="39"/>
      <c r="D82" s="39"/>
      <c r="E82" s="39"/>
      <c r="F82" s="39"/>
      <c r="G82" s="39"/>
      <c r="H82" s="39"/>
      <c r="I82" s="39"/>
      <c r="J82" s="39"/>
      <c r="K82" s="4" t="s">
        <v>49</v>
      </c>
      <c r="L82" s="4">
        <v>11103514129</v>
      </c>
      <c r="M82" s="4" t="s">
        <v>921</v>
      </c>
      <c r="N82" s="39"/>
      <c r="O82" s="39"/>
    </row>
    <row r="83" spans="1:15" ht="14.25">
      <c r="A83" s="39"/>
      <c r="B83" s="39"/>
      <c r="C83" s="39"/>
      <c r="D83" s="39"/>
      <c r="E83" s="39"/>
      <c r="F83" s="39"/>
      <c r="G83" s="39"/>
      <c r="H83" s="39"/>
      <c r="I83" s="39"/>
      <c r="J83" s="39"/>
      <c r="K83" s="4" t="s">
        <v>50</v>
      </c>
      <c r="L83" s="4">
        <v>11103514127</v>
      </c>
      <c r="M83" s="4" t="s">
        <v>921</v>
      </c>
      <c r="N83" s="39"/>
      <c r="O83" s="39"/>
    </row>
    <row r="84" spans="1:15" ht="14.25">
      <c r="A84" s="39"/>
      <c r="B84" s="39"/>
      <c r="C84" s="39"/>
      <c r="D84" s="39"/>
      <c r="E84" s="39"/>
      <c r="F84" s="39"/>
      <c r="G84" s="39"/>
      <c r="H84" s="39"/>
      <c r="I84" s="39"/>
      <c r="J84" s="39"/>
      <c r="K84" s="4" t="s">
        <v>51</v>
      </c>
      <c r="L84" s="4">
        <v>11103514139</v>
      </c>
      <c r="M84" s="4" t="s">
        <v>921</v>
      </c>
      <c r="N84" s="39"/>
      <c r="O84" s="39"/>
    </row>
    <row r="85" spans="1:15" ht="14.25">
      <c r="A85" s="39"/>
      <c r="B85" s="39"/>
      <c r="C85" s="39"/>
      <c r="D85" s="39"/>
      <c r="E85" s="39"/>
      <c r="F85" s="39"/>
      <c r="G85" s="39"/>
      <c r="H85" s="39"/>
      <c r="I85" s="39"/>
      <c r="J85" s="39"/>
      <c r="K85" s="4" t="s">
        <v>52</v>
      </c>
      <c r="L85" s="4">
        <v>11103514131</v>
      </c>
      <c r="M85" s="4" t="s">
        <v>921</v>
      </c>
      <c r="N85" s="39"/>
      <c r="O85" s="39"/>
    </row>
    <row r="86" spans="1:15" ht="14.25">
      <c r="A86" s="40" t="s">
        <v>1038</v>
      </c>
      <c r="B86" s="40" t="s">
        <v>1039</v>
      </c>
      <c r="C86" s="40" t="s">
        <v>1040</v>
      </c>
      <c r="D86" s="40" t="s">
        <v>1041</v>
      </c>
      <c r="E86" s="40" t="s">
        <v>1042</v>
      </c>
      <c r="F86" s="40">
        <v>663887</v>
      </c>
      <c r="G86" s="40" t="s">
        <v>1043</v>
      </c>
      <c r="H86" s="40">
        <v>1500</v>
      </c>
      <c r="I86" s="40">
        <v>1500</v>
      </c>
      <c r="J86" s="40">
        <v>32</v>
      </c>
      <c r="K86" s="4" t="s">
        <v>372</v>
      </c>
      <c r="L86" s="4">
        <v>13104114114</v>
      </c>
      <c r="M86" s="4" t="s">
        <v>922</v>
      </c>
      <c r="N86" s="40" t="s">
        <v>1012</v>
      </c>
      <c r="O86" s="39" t="s">
        <v>1044</v>
      </c>
    </row>
    <row r="87" spans="1:15" ht="14.25">
      <c r="A87" s="41"/>
      <c r="B87" s="41"/>
      <c r="C87" s="41"/>
      <c r="D87" s="41"/>
      <c r="E87" s="41"/>
      <c r="F87" s="41"/>
      <c r="G87" s="41"/>
      <c r="H87" s="41"/>
      <c r="I87" s="41"/>
      <c r="J87" s="41"/>
      <c r="K87" s="4" t="s">
        <v>373</v>
      </c>
      <c r="L87" s="4">
        <v>13104114137</v>
      </c>
      <c r="M87" s="4" t="s">
        <v>922</v>
      </c>
      <c r="N87" s="41"/>
      <c r="O87" s="39"/>
    </row>
    <row r="88" spans="1:15" ht="14.25">
      <c r="A88" s="41"/>
      <c r="B88" s="41"/>
      <c r="C88" s="41"/>
      <c r="D88" s="41"/>
      <c r="E88" s="41"/>
      <c r="F88" s="41"/>
      <c r="G88" s="41"/>
      <c r="H88" s="41"/>
      <c r="I88" s="41"/>
      <c r="J88" s="41"/>
      <c r="K88" s="4" t="s">
        <v>374</v>
      </c>
      <c r="L88" s="4">
        <v>13104114127</v>
      </c>
      <c r="M88" s="4" t="s">
        <v>922</v>
      </c>
      <c r="N88" s="41"/>
      <c r="O88" s="39"/>
    </row>
    <row r="89" spans="1:15" ht="14.25">
      <c r="A89" s="41"/>
      <c r="B89" s="41"/>
      <c r="C89" s="41"/>
      <c r="D89" s="41"/>
      <c r="E89" s="41"/>
      <c r="F89" s="41"/>
      <c r="G89" s="41"/>
      <c r="H89" s="41"/>
      <c r="I89" s="41"/>
      <c r="J89" s="41"/>
      <c r="K89" s="4" t="s">
        <v>250</v>
      </c>
      <c r="L89" s="4">
        <v>13104114138</v>
      </c>
      <c r="M89" s="4" t="s">
        <v>922</v>
      </c>
      <c r="N89" s="41"/>
      <c r="O89" s="39"/>
    </row>
    <row r="90" spans="1:15" ht="14.25">
      <c r="A90" s="41"/>
      <c r="B90" s="41"/>
      <c r="C90" s="41"/>
      <c r="D90" s="41"/>
      <c r="E90" s="41"/>
      <c r="F90" s="41"/>
      <c r="G90" s="41"/>
      <c r="H90" s="41"/>
      <c r="I90" s="41"/>
      <c r="J90" s="41"/>
      <c r="K90" s="4" t="s">
        <v>375</v>
      </c>
      <c r="L90" s="4">
        <v>13104114136</v>
      </c>
      <c r="M90" s="4" t="s">
        <v>922</v>
      </c>
      <c r="N90" s="41"/>
      <c r="O90" s="39"/>
    </row>
    <row r="91" spans="1:15" ht="14.25">
      <c r="A91" s="41"/>
      <c r="B91" s="41"/>
      <c r="C91" s="41"/>
      <c r="D91" s="41"/>
      <c r="E91" s="41"/>
      <c r="F91" s="41"/>
      <c r="G91" s="41"/>
      <c r="H91" s="41"/>
      <c r="I91" s="41"/>
      <c r="J91" s="41"/>
      <c r="K91" s="4" t="s">
        <v>376</v>
      </c>
      <c r="L91" s="4">
        <v>13104114108</v>
      </c>
      <c r="M91" s="4" t="s">
        <v>922</v>
      </c>
      <c r="N91" s="41"/>
      <c r="O91" s="39"/>
    </row>
    <row r="92" spans="1:15" ht="14.25">
      <c r="A92" s="41"/>
      <c r="B92" s="41"/>
      <c r="C92" s="41"/>
      <c r="D92" s="41"/>
      <c r="E92" s="41"/>
      <c r="F92" s="41"/>
      <c r="G92" s="41"/>
      <c r="H92" s="41"/>
      <c r="I92" s="41"/>
      <c r="J92" s="41"/>
      <c r="K92" s="4" t="s">
        <v>377</v>
      </c>
      <c r="L92" s="4">
        <v>13104114239</v>
      </c>
      <c r="M92" s="4" t="s">
        <v>923</v>
      </c>
      <c r="N92" s="41"/>
      <c r="O92" s="39"/>
    </row>
    <row r="93" spans="1:15" ht="14.25">
      <c r="A93" s="41"/>
      <c r="B93" s="41"/>
      <c r="C93" s="41"/>
      <c r="D93" s="41"/>
      <c r="E93" s="41"/>
      <c r="F93" s="41"/>
      <c r="G93" s="41"/>
      <c r="H93" s="41"/>
      <c r="I93" s="41"/>
      <c r="J93" s="41"/>
      <c r="K93" s="4" t="s">
        <v>378</v>
      </c>
      <c r="L93" s="4">
        <v>13104114238</v>
      </c>
      <c r="M93" s="4" t="s">
        <v>923</v>
      </c>
      <c r="N93" s="41"/>
      <c r="O93" s="39"/>
    </row>
    <row r="94" spans="1:15" ht="14.25">
      <c r="A94" s="41"/>
      <c r="B94" s="41"/>
      <c r="C94" s="41"/>
      <c r="D94" s="41"/>
      <c r="E94" s="41"/>
      <c r="F94" s="41"/>
      <c r="G94" s="41"/>
      <c r="H94" s="41"/>
      <c r="I94" s="41"/>
      <c r="J94" s="41"/>
      <c r="K94" s="4" t="s">
        <v>1045</v>
      </c>
      <c r="L94" s="4">
        <v>13104114222</v>
      </c>
      <c r="M94" s="4" t="s">
        <v>923</v>
      </c>
      <c r="N94" s="41"/>
      <c r="O94" s="39"/>
    </row>
    <row r="95" spans="1:15" ht="14.25">
      <c r="A95" s="41"/>
      <c r="B95" s="41"/>
      <c r="C95" s="41"/>
      <c r="D95" s="41"/>
      <c r="E95" s="41"/>
      <c r="F95" s="41"/>
      <c r="G95" s="41"/>
      <c r="H95" s="41"/>
      <c r="I95" s="41"/>
      <c r="J95" s="41"/>
      <c r="K95" s="4" t="s">
        <v>379</v>
      </c>
      <c r="L95" s="4">
        <v>13104114207</v>
      </c>
      <c r="M95" s="4" t="s">
        <v>923</v>
      </c>
      <c r="N95" s="41"/>
      <c r="O95" s="39"/>
    </row>
    <row r="96" spans="1:15" ht="14.25">
      <c r="A96" s="41"/>
      <c r="B96" s="41"/>
      <c r="C96" s="41"/>
      <c r="D96" s="41"/>
      <c r="E96" s="41"/>
      <c r="F96" s="41"/>
      <c r="G96" s="41"/>
      <c r="H96" s="41"/>
      <c r="I96" s="41"/>
      <c r="J96" s="41"/>
      <c r="K96" s="4" t="s">
        <v>380</v>
      </c>
      <c r="L96" s="4">
        <v>13104114224</v>
      </c>
      <c r="M96" s="4" t="s">
        <v>923</v>
      </c>
      <c r="N96" s="41"/>
      <c r="O96" s="39"/>
    </row>
    <row r="97" spans="1:15" ht="14.25">
      <c r="A97" s="41"/>
      <c r="B97" s="41"/>
      <c r="C97" s="41"/>
      <c r="D97" s="41"/>
      <c r="E97" s="41"/>
      <c r="F97" s="41"/>
      <c r="G97" s="41"/>
      <c r="H97" s="41"/>
      <c r="I97" s="41"/>
      <c r="J97" s="41"/>
      <c r="K97" s="4" t="s">
        <v>381</v>
      </c>
      <c r="L97" s="4">
        <v>13104114211</v>
      </c>
      <c r="M97" s="4" t="s">
        <v>923</v>
      </c>
      <c r="N97" s="41"/>
      <c r="O97" s="39"/>
    </row>
    <row r="98" spans="1:15" ht="14.25">
      <c r="A98" s="41"/>
      <c r="B98" s="41"/>
      <c r="C98" s="41"/>
      <c r="D98" s="41"/>
      <c r="E98" s="41"/>
      <c r="F98" s="41"/>
      <c r="G98" s="41"/>
      <c r="H98" s="41"/>
      <c r="I98" s="41"/>
      <c r="J98" s="41"/>
      <c r="K98" s="4" t="s">
        <v>382</v>
      </c>
      <c r="L98" s="4">
        <v>13104114226</v>
      </c>
      <c r="M98" s="4" t="s">
        <v>923</v>
      </c>
      <c r="N98" s="41"/>
      <c r="O98" s="39"/>
    </row>
    <row r="99" spans="1:15" ht="14.25">
      <c r="A99" s="42"/>
      <c r="B99" s="42"/>
      <c r="C99" s="42"/>
      <c r="D99" s="42"/>
      <c r="E99" s="42"/>
      <c r="F99" s="42"/>
      <c r="G99" s="42"/>
      <c r="H99" s="42"/>
      <c r="I99" s="42"/>
      <c r="J99" s="42"/>
      <c r="K99" s="6" t="s">
        <v>1046</v>
      </c>
      <c r="L99" s="7">
        <v>13004114208</v>
      </c>
      <c r="M99" s="4" t="s">
        <v>923</v>
      </c>
      <c r="N99" s="42"/>
      <c r="O99" s="5" t="s">
        <v>1047</v>
      </c>
    </row>
    <row r="100" spans="1:15" ht="14.25">
      <c r="A100" s="39" t="s">
        <v>1048</v>
      </c>
      <c r="B100" s="39" t="s">
        <v>292</v>
      </c>
      <c r="C100" s="39" t="s">
        <v>383</v>
      </c>
      <c r="D100" s="39" t="s">
        <v>247</v>
      </c>
      <c r="E100" s="39" t="s">
        <v>385</v>
      </c>
      <c r="F100" s="39">
        <v>13587896318</v>
      </c>
      <c r="G100" s="39" t="s">
        <v>387</v>
      </c>
      <c r="H100" s="39">
        <v>1500</v>
      </c>
      <c r="I100" s="39">
        <v>1500</v>
      </c>
      <c r="J100" s="39">
        <v>64</v>
      </c>
      <c r="K100" s="4" t="s">
        <v>388</v>
      </c>
      <c r="L100" s="4">
        <v>13110043229</v>
      </c>
      <c r="M100" s="4" t="s">
        <v>389</v>
      </c>
      <c r="N100" s="39" t="s">
        <v>293</v>
      </c>
      <c r="O100" s="39" t="s">
        <v>1049</v>
      </c>
    </row>
    <row r="101" spans="1:15" ht="14.25">
      <c r="A101" s="39"/>
      <c r="B101" s="39"/>
      <c r="C101" s="39"/>
      <c r="D101" s="39"/>
      <c r="E101" s="39"/>
      <c r="F101" s="39"/>
      <c r="G101" s="39"/>
      <c r="H101" s="39"/>
      <c r="I101" s="39"/>
      <c r="J101" s="39"/>
      <c r="K101" s="4" t="s">
        <v>390</v>
      </c>
      <c r="L101" s="4">
        <v>13105303150</v>
      </c>
      <c r="M101" s="4" t="s">
        <v>389</v>
      </c>
      <c r="N101" s="39"/>
      <c r="O101" s="39"/>
    </row>
    <row r="102" spans="1:15" ht="14.25">
      <c r="A102" s="39"/>
      <c r="B102" s="39"/>
      <c r="C102" s="39"/>
      <c r="D102" s="39"/>
      <c r="E102" s="39"/>
      <c r="F102" s="39"/>
      <c r="G102" s="39"/>
      <c r="H102" s="39"/>
      <c r="I102" s="39"/>
      <c r="J102" s="39"/>
      <c r="K102" s="4" t="s">
        <v>391</v>
      </c>
      <c r="L102" s="4">
        <v>13105303144</v>
      </c>
      <c r="M102" s="4" t="s">
        <v>389</v>
      </c>
      <c r="N102" s="39"/>
      <c r="O102" s="39"/>
    </row>
    <row r="103" spans="1:15" ht="14.25">
      <c r="A103" s="39"/>
      <c r="B103" s="39"/>
      <c r="C103" s="39"/>
      <c r="D103" s="39"/>
      <c r="E103" s="39"/>
      <c r="F103" s="39"/>
      <c r="G103" s="39"/>
      <c r="H103" s="39"/>
      <c r="I103" s="39"/>
      <c r="J103" s="39"/>
      <c r="K103" s="4" t="s">
        <v>392</v>
      </c>
      <c r="L103" s="4">
        <v>13105303107</v>
      </c>
      <c r="M103" s="4" t="s">
        <v>389</v>
      </c>
      <c r="N103" s="39"/>
      <c r="O103" s="39"/>
    </row>
    <row r="104" spans="1:15" ht="14.25">
      <c r="A104" s="39"/>
      <c r="B104" s="39"/>
      <c r="C104" s="39"/>
      <c r="D104" s="39"/>
      <c r="E104" s="39"/>
      <c r="F104" s="39"/>
      <c r="G104" s="39"/>
      <c r="H104" s="39"/>
      <c r="I104" s="39"/>
      <c r="J104" s="39"/>
      <c r="K104" s="4" t="s">
        <v>393</v>
      </c>
      <c r="L104" s="4">
        <v>13105303114</v>
      </c>
      <c r="M104" s="4" t="s">
        <v>389</v>
      </c>
      <c r="N104" s="39"/>
      <c r="O104" s="39"/>
    </row>
    <row r="105" spans="1:15" ht="14.25">
      <c r="A105" s="39"/>
      <c r="B105" s="39"/>
      <c r="C105" s="39"/>
      <c r="D105" s="39"/>
      <c r="E105" s="39"/>
      <c r="F105" s="39"/>
      <c r="G105" s="39"/>
      <c r="H105" s="39"/>
      <c r="I105" s="39"/>
      <c r="J105" s="39"/>
      <c r="K105" s="4" t="s">
        <v>394</v>
      </c>
      <c r="L105" s="4">
        <v>13110043317</v>
      </c>
      <c r="M105" s="4" t="s">
        <v>389</v>
      </c>
      <c r="N105" s="39"/>
      <c r="O105" s="39"/>
    </row>
    <row r="106" spans="1:15" ht="14.25">
      <c r="A106" s="39"/>
      <c r="B106" s="39"/>
      <c r="C106" s="39"/>
      <c r="D106" s="39"/>
      <c r="E106" s="39"/>
      <c r="F106" s="39"/>
      <c r="G106" s="39"/>
      <c r="H106" s="39"/>
      <c r="I106" s="39"/>
      <c r="J106" s="39"/>
      <c r="K106" s="4" t="s">
        <v>395</v>
      </c>
      <c r="L106" s="4">
        <v>13105303160</v>
      </c>
      <c r="M106" s="4" t="s">
        <v>389</v>
      </c>
      <c r="N106" s="39"/>
      <c r="O106" s="39"/>
    </row>
    <row r="107" spans="1:15" ht="14.25">
      <c r="A107" s="39"/>
      <c r="B107" s="39"/>
      <c r="C107" s="39"/>
      <c r="D107" s="39"/>
      <c r="E107" s="39"/>
      <c r="F107" s="39"/>
      <c r="G107" s="39"/>
      <c r="H107" s="39"/>
      <c r="I107" s="39"/>
      <c r="J107" s="39"/>
      <c r="K107" s="4" t="s">
        <v>396</v>
      </c>
      <c r="L107" s="4">
        <v>13105303133</v>
      </c>
      <c r="M107" s="4" t="s">
        <v>389</v>
      </c>
      <c r="N107" s="39"/>
      <c r="O107" s="39"/>
    </row>
    <row r="108" spans="1:15" ht="14.25">
      <c r="A108" s="39"/>
      <c r="B108" s="39"/>
      <c r="C108" s="39"/>
      <c r="D108" s="39"/>
      <c r="E108" s="39"/>
      <c r="F108" s="39"/>
      <c r="G108" s="39"/>
      <c r="H108" s="39"/>
      <c r="I108" s="39"/>
      <c r="J108" s="39"/>
      <c r="K108" s="4" t="s">
        <v>397</v>
      </c>
      <c r="L108" s="4">
        <v>13105303123</v>
      </c>
      <c r="M108" s="4" t="s">
        <v>389</v>
      </c>
      <c r="N108" s="39"/>
      <c r="O108" s="39"/>
    </row>
    <row r="109" spans="1:15" ht="14.25">
      <c r="A109" s="39"/>
      <c r="B109" s="39"/>
      <c r="C109" s="39"/>
      <c r="D109" s="39"/>
      <c r="E109" s="39"/>
      <c r="F109" s="39"/>
      <c r="G109" s="39"/>
      <c r="H109" s="39"/>
      <c r="I109" s="39"/>
      <c r="J109" s="39"/>
      <c r="K109" s="4" t="s">
        <v>398</v>
      </c>
      <c r="L109" s="4">
        <v>13105303120</v>
      </c>
      <c r="M109" s="4" t="s">
        <v>389</v>
      </c>
      <c r="N109" s="39"/>
      <c r="O109" s="39"/>
    </row>
    <row r="110" spans="1:15" ht="14.25">
      <c r="A110" s="39"/>
      <c r="B110" s="39"/>
      <c r="C110" s="39"/>
      <c r="D110" s="39"/>
      <c r="E110" s="39"/>
      <c r="F110" s="39"/>
      <c r="G110" s="39"/>
      <c r="H110" s="39"/>
      <c r="I110" s="39"/>
      <c r="J110" s="39"/>
      <c r="K110" s="4" t="s">
        <v>399</v>
      </c>
      <c r="L110" s="4">
        <v>13110043323</v>
      </c>
      <c r="M110" s="4" t="s">
        <v>389</v>
      </c>
      <c r="N110" s="39"/>
      <c r="O110" s="39"/>
    </row>
    <row r="111" spans="1:15" ht="14.25">
      <c r="A111" s="39"/>
      <c r="B111" s="39"/>
      <c r="C111" s="39"/>
      <c r="D111" s="39"/>
      <c r="E111" s="39"/>
      <c r="F111" s="39"/>
      <c r="G111" s="39"/>
      <c r="H111" s="39"/>
      <c r="I111" s="39"/>
      <c r="J111" s="39"/>
      <c r="K111" s="4" t="s">
        <v>400</v>
      </c>
      <c r="L111" s="4">
        <v>13105303135</v>
      </c>
      <c r="M111" s="4" t="s">
        <v>389</v>
      </c>
      <c r="N111" s="39"/>
      <c r="O111" s="39"/>
    </row>
    <row r="112" spans="1:15" ht="14.25">
      <c r="A112" s="39"/>
      <c r="B112" s="39"/>
      <c r="C112" s="39"/>
      <c r="D112" s="39"/>
      <c r="E112" s="39"/>
      <c r="F112" s="39"/>
      <c r="G112" s="39"/>
      <c r="H112" s="39"/>
      <c r="I112" s="39"/>
      <c r="J112" s="39"/>
      <c r="K112" s="4" t="s">
        <v>401</v>
      </c>
      <c r="L112" s="4">
        <v>13105303140</v>
      </c>
      <c r="M112" s="4" t="s">
        <v>389</v>
      </c>
      <c r="N112" s="39"/>
      <c r="O112" s="39"/>
    </row>
    <row r="113" spans="1:15" ht="14.25">
      <c r="A113" s="39"/>
      <c r="B113" s="39"/>
      <c r="C113" s="39"/>
      <c r="D113" s="39"/>
      <c r="E113" s="39"/>
      <c r="F113" s="39"/>
      <c r="G113" s="39"/>
      <c r="H113" s="39"/>
      <c r="I113" s="39"/>
      <c r="J113" s="39"/>
      <c r="K113" s="4" t="s">
        <v>402</v>
      </c>
      <c r="L113" s="4">
        <v>13105303138</v>
      </c>
      <c r="M113" s="4" t="s">
        <v>389</v>
      </c>
      <c r="N113" s="39"/>
      <c r="O113" s="39"/>
    </row>
    <row r="114" spans="1:15" ht="14.25">
      <c r="A114" s="39"/>
      <c r="B114" s="39"/>
      <c r="C114" s="39"/>
      <c r="D114" s="39"/>
      <c r="E114" s="39"/>
      <c r="F114" s="39"/>
      <c r="G114" s="39"/>
      <c r="H114" s="39"/>
      <c r="I114" s="39"/>
      <c r="J114" s="39"/>
      <c r="K114" s="4" t="s">
        <v>403</v>
      </c>
      <c r="L114" s="4">
        <v>13105303148</v>
      </c>
      <c r="M114" s="4" t="s">
        <v>389</v>
      </c>
      <c r="N114" s="39"/>
      <c r="O114" s="39"/>
    </row>
    <row r="115" spans="1:15" ht="14.25">
      <c r="A115" s="39"/>
      <c r="B115" s="39"/>
      <c r="C115" s="39"/>
      <c r="D115" s="39"/>
      <c r="E115" s="39"/>
      <c r="F115" s="39"/>
      <c r="G115" s="39"/>
      <c r="H115" s="39"/>
      <c r="I115" s="39"/>
      <c r="J115" s="39"/>
      <c r="K115" s="4" t="s">
        <v>404</v>
      </c>
      <c r="L115" s="4">
        <v>13105303119</v>
      </c>
      <c r="M115" s="4" t="s">
        <v>389</v>
      </c>
      <c r="N115" s="39"/>
      <c r="O115" s="39"/>
    </row>
    <row r="116" spans="1:15" ht="14.25">
      <c r="A116" s="39"/>
      <c r="B116" s="39"/>
      <c r="C116" s="39"/>
      <c r="D116" s="39"/>
      <c r="E116" s="39"/>
      <c r="F116" s="39"/>
      <c r="G116" s="39"/>
      <c r="H116" s="39"/>
      <c r="I116" s="39"/>
      <c r="J116" s="39"/>
      <c r="K116" s="4" t="s">
        <v>405</v>
      </c>
      <c r="L116" s="4">
        <v>13105303127</v>
      </c>
      <c r="M116" s="4" t="s">
        <v>389</v>
      </c>
      <c r="N116" s="39"/>
      <c r="O116" s="39"/>
    </row>
    <row r="117" spans="1:15" ht="24">
      <c r="A117" s="39"/>
      <c r="B117" s="39"/>
      <c r="C117" s="39"/>
      <c r="D117" s="39"/>
      <c r="E117" s="39"/>
      <c r="F117" s="39"/>
      <c r="G117" s="39"/>
      <c r="H117" s="39"/>
      <c r="I117" s="39"/>
      <c r="J117" s="39"/>
      <c r="K117" s="4" t="s">
        <v>406</v>
      </c>
      <c r="L117" s="4">
        <v>12105303108</v>
      </c>
      <c r="M117" s="4" t="s">
        <v>407</v>
      </c>
      <c r="N117" s="39"/>
      <c r="O117" s="39"/>
    </row>
    <row r="118" spans="1:15" ht="24">
      <c r="A118" s="39"/>
      <c r="B118" s="39"/>
      <c r="C118" s="39"/>
      <c r="D118" s="39"/>
      <c r="E118" s="39"/>
      <c r="F118" s="39"/>
      <c r="G118" s="39"/>
      <c r="H118" s="39"/>
      <c r="I118" s="39"/>
      <c r="J118" s="39"/>
      <c r="K118" s="4" t="s">
        <v>408</v>
      </c>
      <c r="L118" s="4">
        <v>12105303209</v>
      </c>
      <c r="M118" s="4" t="s">
        <v>409</v>
      </c>
      <c r="N118" s="39"/>
      <c r="O118" s="39"/>
    </row>
    <row r="119" spans="1:15" ht="24">
      <c r="A119" s="39"/>
      <c r="B119" s="39"/>
      <c r="C119" s="39"/>
      <c r="D119" s="39"/>
      <c r="E119" s="39"/>
      <c r="F119" s="39"/>
      <c r="G119" s="39"/>
      <c r="H119" s="39"/>
      <c r="I119" s="39"/>
      <c r="J119" s="39"/>
      <c r="K119" s="4" t="s">
        <v>410</v>
      </c>
      <c r="L119" s="4">
        <v>12105303206</v>
      </c>
      <c r="M119" s="4" t="s">
        <v>409</v>
      </c>
      <c r="N119" s="39"/>
      <c r="O119" s="39"/>
    </row>
    <row r="120" spans="1:15" ht="24">
      <c r="A120" s="39"/>
      <c r="B120" s="39"/>
      <c r="C120" s="39"/>
      <c r="D120" s="39"/>
      <c r="E120" s="39"/>
      <c r="F120" s="39"/>
      <c r="G120" s="39"/>
      <c r="H120" s="39"/>
      <c r="I120" s="39"/>
      <c r="J120" s="39"/>
      <c r="K120" s="4" t="s">
        <v>411</v>
      </c>
      <c r="L120" s="4">
        <v>12105303131</v>
      </c>
      <c r="M120" s="4" t="s">
        <v>407</v>
      </c>
      <c r="N120" s="39"/>
      <c r="O120" s="39"/>
    </row>
    <row r="121" spans="1:15" ht="24">
      <c r="A121" s="39"/>
      <c r="B121" s="39"/>
      <c r="C121" s="39"/>
      <c r="D121" s="39"/>
      <c r="E121" s="39"/>
      <c r="F121" s="39"/>
      <c r="G121" s="39"/>
      <c r="H121" s="39"/>
      <c r="I121" s="39"/>
      <c r="J121" s="39"/>
      <c r="K121" s="4" t="s">
        <v>412</v>
      </c>
      <c r="L121" s="4">
        <v>12105303203</v>
      </c>
      <c r="M121" s="4" t="s">
        <v>409</v>
      </c>
      <c r="N121" s="39"/>
      <c r="O121" s="39"/>
    </row>
    <row r="122" spans="1:15" ht="24">
      <c r="A122" s="39"/>
      <c r="B122" s="39"/>
      <c r="C122" s="39"/>
      <c r="D122" s="39"/>
      <c r="E122" s="39"/>
      <c r="F122" s="39"/>
      <c r="G122" s="39"/>
      <c r="H122" s="39"/>
      <c r="I122" s="39"/>
      <c r="J122" s="39"/>
      <c r="K122" s="4" t="s">
        <v>413</v>
      </c>
      <c r="L122" s="4">
        <v>12105303110</v>
      </c>
      <c r="M122" s="4" t="s">
        <v>407</v>
      </c>
      <c r="N122" s="39"/>
      <c r="O122" s="39"/>
    </row>
    <row r="123" spans="1:15" ht="14.25">
      <c r="A123" s="43" t="s">
        <v>368</v>
      </c>
      <c r="B123" s="43" t="s">
        <v>292</v>
      </c>
      <c r="C123" s="43" t="s">
        <v>384</v>
      </c>
      <c r="D123" s="43" t="s">
        <v>247</v>
      </c>
      <c r="E123" s="43" t="s">
        <v>386</v>
      </c>
      <c r="F123" s="43">
        <v>15988713898</v>
      </c>
      <c r="G123" s="43" t="s">
        <v>387</v>
      </c>
      <c r="H123" s="43">
        <v>1500</v>
      </c>
      <c r="I123" s="43">
        <v>1500</v>
      </c>
      <c r="J123" s="43">
        <v>36</v>
      </c>
      <c r="K123" s="4" t="s">
        <v>414</v>
      </c>
      <c r="L123" s="4">
        <v>13105303111</v>
      </c>
      <c r="M123" s="4" t="s">
        <v>389</v>
      </c>
      <c r="N123" s="43" t="s">
        <v>293</v>
      </c>
      <c r="O123" s="43" t="s">
        <v>1050</v>
      </c>
    </row>
    <row r="124" spans="1:15" ht="14.25">
      <c r="A124" s="43"/>
      <c r="B124" s="43"/>
      <c r="C124" s="43"/>
      <c r="D124" s="43"/>
      <c r="E124" s="43"/>
      <c r="F124" s="43"/>
      <c r="G124" s="43"/>
      <c r="H124" s="43"/>
      <c r="I124" s="43"/>
      <c r="J124" s="43"/>
      <c r="K124" s="4" t="s">
        <v>415</v>
      </c>
      <c r="L124" s="4">
        <v>13105303112</v>
      </c>
      <c r="M124" s="4" t="s">
        <v>389</v>
      </c>
      <c r="N124" s="43"/>
      <c r="O124" s="43"/>
    </row>
    <row r="125" spans="1:15" ht="14.25">
      <c r="A125" s="43"/>
      <c r="B125" s="43"/>
      <c r="C125" s="43"/>
      <c r="D125" s="43"/>
      <c r="E125" s="43"/>
      <c r="F125" s="43"/>
      <c r="G125" s="43"/>
      <c r="H125" s="43"/>
      <c r="I125" s="43"/>
      <c r="J125" s="43"/>
      <c r="K125" s="4" t="s">
        <v>416</v>
      </c>
      <c r="L125" s="4">
        <v>13105303117</v>
      </c>
      <c r="M125" s="4" t="s">
        <v>389</v>
      </c>
      <c r="N125" s="43"/>
      <c r="O125" s="43"/>
    </row>
    <row r="126" spans="1:15" ht="14.25">
      <c r="A126" s="43"/>
      <c r="B126" s="43"/>
      <c r="C126" s="43"/>
      <c r="D126" s="43"/>
      <c r="E126" s="43"/>
      <c r="F126" s="43"/>
      <c r="G126" s="43"/>
      <c r="H126" s="43"/>
      <c r="I126" s="43"/>
      <c r="J126" s="43"/>
      <c r="K126" s="4" t="s">
        <v>417</v>
      </c>
      <c r="L126" s="4">
        <v>13105303154</v>
      </c>
      <c r="M126" s="4" t="s">
        <v>389</v>
      </c>
      <c r="N126" s="43"/>
      <c r="O126" s="43"/>
    </row>
    <row r="127" spans="1:15" ht="14.25">
      <c r="A127" s="43"/>
      <c r="B127" s="43"/>
      <c r="C127" s="43"/>
      <c r="D127" s="43"/>
      <c r="E127" s="43"/>
      <c r="F127" s="43"/>
      <c r="G127" s="43"/>
      <c r="H127" s="43"/>
      <c r="I127" s="43"/>
      <c r="J127" s="43"/>
      <c r="K127" s="4" t="s">
        <v>418</v>
      </c>
      <c r="L127" s="4">
        <v>13105303137</v>
      </c>
      <c r="M127" s="4" t="s">
        <v>389</v>
      </c>
      <c r="N127" s="43"/>
      <c r="O127" s="43"/>
    </row>
    <row r="128" spans="1:15" ht="14.25">
      <c r="A128" s="43"/>
      <c r="B128" s="43"/>
      <c r="C128" s="43"/>
      <c r="D128" s="43"/>
      <c r="E128" s="43"/>
      <c r="F128" s="43"/>
      <c r="G128" s="43"/>
      <c r="H128" s="43"/>
      <c r="I128" s="43"/>
      <c r="J128" s="43"/>
      <c r="K128" s="4" t="s">
        <v>419</v>
      </c>
      <c r="L128" s="4">
        <v>13105303149</v>
      </c>
      <c r="M128" s="4" t="s">
        <v>389</v>
      </c>
      <c r="N128" s="43"/>
      <c r="O128" s="43"/>
    </row>
    <row r="129" spans="1:15" ht="14.25">
      <c r="A129" s="43"/>
      <c r="B129" s="43"/>
      <c r="C129" s="43"/>
      <c r="D129" s="43"/>
      <c r="E129" s="43"/>
      <c r="F129" s="43"/>
      <c r="G129" s="43"/>
      <c r="H129" s="43"/>
      <c r="I129" s="43"/>
      <c r="J129" s="43"/>
      <c r="K129" s="4" t="s">
        <v>420</v>
      </c>
      <c r="L129" s="4">
        <v>13105303141</v>
      </c>
      <c r="M129" s="4" t="s">
        <v>389</v>
      </c>
      <c r="N129" s="43"/>
      <c r="O129" s="43"/>
    </row>
    <row r="130" spans="1:15" ht="14.25">
      <c r="A130" s="43"/>
      <c r="B130" s="43"/>
      <c r="C130" s="43"/>
      <c r="D130" s="43"/>
      <c r="E130" s="43"/>
      <c r="F130" s="43"/>
      <c r="G130" s="43"/>
      <c r="H130" s="43"/>
      <c r="I130" s="43"/>
      <c r="J130" s="43"/>
      <c r="K130" s="4" t="s">
        <v>421</v>
      </c>
      <c r="L130" s="4">
        <v>13105303156</v>
      </c>
      <c r="M130" s="4" t="s">
        <v>389</v>
      </c>
      <c r="N130" s="43"/>
      <c r="O130" s="43"/>
    </row>
    <row r="131" spans="1:15" ht="14.25">
      <c r="A131" s="43"/>
      <c r="B131" s="43"/>
      <c r="C131" s="43"/>
      <c r="D131" s="43"/>
      <c r="E131" s="43"/>
      <c r="F131" s="43"/>
      <c r="G131" s="43"/>
      <c r="H131" s="43"/>
      <c r="I131" s="43"/>
      <c r="J131" s="43"/>
      <c r="K131" s="4" t="s">
        <v>422</v>
      </c>
      <c r="L131" s="4">
        <v>13105303161</v>
      </c>
      <c r="M131" s="4" t="s">
        <v>389</v>
      </c>
      <c r="N131" s="43"/>
      <c r="O131" s="43"/>
    </row>
    <row r="132" spans="1:15" ht="14.25">
      <c r="A132" s="43"/>
      <c r="B132" s="43"/>
      <c r="C132" s="43"/>
      <c r="D132" s="43"/>
      <c r="E132" s="43"/>
      <c r="F132" s="43"/>
      <c r="G132" s="43"/>
      <c r="H132" s="43"/>
      <c r="I132" s="43"/>
      <c r="J132" s="43"/>
      <c r="K132" s="4" t="s">
        <v>423</v>
      </c>
      <c r="L132" s="4">
        <v>13105303128</v>
      </c>
      <c r="M132" s="4" t="s">
        <v>389</v>
      </c>
      <c r="N132" s="43"/>
      <c r="O132" s="43"/>
    </row>
    <row r="133" spans="1:15" ht="14.25">
      <c r="A133" s="43"/>
      <c r="B133" s="43"/>
      <c r="C133" s="43"/>
      <c r="D133" s="43"/>
      <c r="E133" s="43"/>
      <c r="F133" s="43"/>
      <c r="G133" s="43"/>
      <c r="H133" s="43"/>
      <c r="I133" s="43"/>
      <c r="J133" s="43"/>
      <c r="K133" s="4" t="s">
        <v>424</v>
      </c>
      <c r="L133" s="4">
        <v>13105303126</v>
      </c>
      <c r="M133" s="4" t="s">
        <v>389</v>
      </c>
      <c r="N133" s="43"/>
      <c r="O133" s="43"/>
    </row>
    <row r="134" spans="1:15" ht="14.25">
      <c r="A134" s="43"/>
      <c r="B134" s="43"/>
      <c r="C134" s="43"/>
      <c r="D134" s="43"/>
      <c r="E134" s="43"/>
      <c r="F134" s="43"/>
      <c r="G134" s="43"/>
      <c r="H134" s="43"/>
      <c r="I134" s="43"/>
      <c r="J134" s="43"/>
      <c r="K134" s="4" t="s">
        <v>425</v>
      </c>
      <c r="L134" s="4">
        <v>13105303131</v>
      </c>
      <c r="M134" s="4" t="s">
        <v>389</v>
      </c>
      <c r="N134" s="43"/>
      <c r="O134" s="43"/>
    </row>
    <row r="135" spans="1:15" ht="14.25">
      <c r="A135" s="43"/>
      <c r="B135" s="43"/>
      <c r="C135" s="43"/>
      <c r="D135" s="43"/>
      <c r="E135" s="43"/>
      <c r="F135" s="43"/>
      <c r="G135" s="43"/>
      <c r="H135" s="43"/>
      <c r="I135" s="43"/>
      <c r="J135" s="43"/>
      <c r="K135" s="4" t="s">
        <v>426</v>
      </c>
      <c r="L135" s="4">
        <v>13105303153</v>
      </c>
      <c r="M135" s="4" t="s">
        <v>389</v>
      </c>
      <c r="N135" s="43"/>
      <c r="O135" s="43"/>
    </row>
    <row r="136" spans="1:15" ht="14.25">
      <c r="A136" s="43"/>
      <c r="B136" s="43"/>
      <c r="C136" s="43"/>
      <c r="D136" s="43"/>
      <c r="E136" s="43"/>
      <c r="F136" s="43"/>
      <c r="G136" s="43"/>
      <c r="H136" s="43"/>
      <c r="I136" s="43"/>
      <c r="J136" s="43"/>
      <c r="K136" s="4" t="s">
        <v>427</v>
      </c>
      <c r="L136" s="4">
        <v>13105303109</v>
      </c>
      <c r="M136" s="4" t="s">
        <v>389</v>
      </c>
      <c r="N136" s="43"/>
      <c r="O136" s="43"/>
    </row>
    <row r="137" spans="1:15" ht="14.25">
      <c r="A137" s="43"/>
      <c r="B137" s="43"/>
      <c r="C137" s="43"/>
      <c r="D137" s="43"/>
      <c r="E137" s="43"/>
      <c r="F137" s="43"/>
      <c r="G137" s="43"/>
      <c r="H137" s="43"/>
      <c r="I137" s="43"/>
      <c r="J137" s="43"/>
      <c r="K137" s="4" t="s">
        <v>400</v>
      </c>
      <c r="L137" s="4">
        <v>13105303135</v>
      </c>
      <c r="M137" s="4" t="s">
        <v>389</v>
      </c>
      <c r="N137" s="43"/>
      <c r="O137" s="43"/>
    </row>
    <row r="138" spans="1:15" ht="14.25">
      <c r="A138" s="43"/>
      <c r="B138" s="43"/>
      <c r="C138" s="43"/>
      <c r="D138" s="43"/>
      <c r="E138" s="43"/>
      <c r="F138" s="43"/>
      <c r="G138" s="43"/>
      <c r="H138" s="43"/>
      <c r="I138" s="43"/>
      <c r="J138" s="43"/>
      <c r="K138" s="4" t="s">
        <v>428</v>
      </c>
      <c r="L138" s="4">
        <v>13105303125</v>
      </c>
      <c r="M138" s="4" t="s">
        <v>389</v>
      </c>
      <c r="N138" s="43"/>
      <c r="O138" s="43"/>
    </row>
    <row r="139" spans="1:15" ht="14.25">
      <c r="A139" s="43"/>
      <c r="B139" s="43"/>
      <c r="C139" s="43"/>
      <c r="D139" s="43"/>
      <c r="E139" s="43"/>
      <c r="F139" s="43"/>
      <c r="G139" s="43"/>
      <c r="H139" s="43"/>
      <c r="I139" s="43"/>
      <c r="J139" s="43"/>
      <c r="K139" s="4" t="s">
        <v>429</v>
      </c>
      <c r="L139" s="4">
        <v>13105303129</v>
      </c>
      <c r="M139" s="4" t="s">
        <v>389</v>
      </c>
      <c r="N139" s="43"/>
      <c r="O139" s="43"/>
    </row>
    <row r="140" spans="1:15" ht="14.25">
      <c r="A140" s="43"/>
      <c r="B140" s="43"/>
      <c r="C140" s="43"/>
      <c r="D140" s="43"/>
      <c r="E140" s="43"/>
      <c r="F140" s="43"/>
      <c r="G140" s="43"/>
      <c r="H140" s="43"/>
      <c r="I140" s="43"/>
      <c r="J140" s="43"/>
      <c r="K140" s="4" t="s">
        <v>430</v>
      </c>
      <c r="L140" s="4">
        <v>13105303115</v>
      </c>
      <c r="M140" s="4" t="s">
        <v>389</v>
      </c>
      <c r="N140" s="43"/>
      <c r="O140" s="43"/>
    </row>
    <row r="141" spans="1:15" ht="14.25">
      <c r="A141" s="43"/>
      <c r="B141" s="43"/>
      <c r="C141" s="43"/>
      <c r="D141" s="43"/>
      <c r="E141" s="43"/>
      <c r="F141" s="43"/>
      <c r="G141" s="43"/>
      <c r="H141" s="43"/>
      <c r="I141" s="43"/>
      <c r="J141" s="43"/>
      <c r="K141" s="4" t="s">
        <v>431</v>
      </c>
      <c r="L141" s="4">
        <v>13105303152</v>
      </c>
      <c r="M141" s="4" t="s">
        <v>389</v>
      </c>
      <c r="N141" s="43"/>
      <c r="O141" s="43"/>
    </row>
    <row r="142" spans="1:15" ht="14.25">
      <c r="A142" s="43"/>
      <c r="B142" s="43"/>
      <c r="C142" s="43"/>
      <c r="D142" s="43"/>
      <c r="E142" s="43"/>
      <c r="F142" s="43"/>
      <c r="G142" s="43"/>
      <c r="H142" s="43"/>
      <c r="I142" s="43"/>
      <c r="J142" s="43"/>
      <c r="K142" s="4" t="s">
        <v>432</v>
      </c>
      <c r="L142" s="4">
        <v>13105303124</v>
      </c>
      <c r="M142" s="4" t="s">
        <v>389</v>
      </c>
      <c r="N142" s="43"/>
      <c r="O142" s="43"/>
    </row>
    <row r="143" spans="1:15" ht="14.25">
      <c r="A143" s="43"/>
      <c r="B143" s="43"/>
      <c r="C143" s="43"/>
      <c r="D143" s="43"/>
      <c r="E143" s="43"/>
      <c r="F143" s="43"/>
      <c r="G143" s="43"/>
      <c r="H143" s="43"/>
      <c r="I143" s="43"/>
      <c r="J143" s="43"/>
      <c r="K143" s="4" t="s">
        <v>433</v>
      </c>
      <c r="L143" s="4">
        <v>13105303122</v>
      </c>
      <c r="M143" s="4" t="s">
        <v>389</v>
      </c>
      <c r="N143" s="43"/>
      <c r="O143" s="43"/>
    </row>
    <row r="144" spans="1:15" ht="14.25">
      <c r="A144" s="43"/>
      <c r="B144" s="43"/>
      <c r="C144" s="43"/>
      <c r="D144" s="43"/>
      <c r="E144" s="43"/>
      <c r="F144" s="43"/>
      <c r="G144" s="43"/>
      <c r="H144" s="43"/>
      <c r="I144" s="43"/>
      <c r="J144" s="43"/>
      <c r="K144" s="4" t="s">
        <v>434</v>
      </c>
      <c r="L144" s="4">
        <v>13105303121</v>
      </c>
      <c r="M144" s="4" t="s">
        <v>389</v>
      </c>
      <c r="N144" s="43"/>
      <c r="O144" s="43"/>
    </row>
    <row r="145" spans="1:15" ht="14.25">
      <c r="A145" s="43"/>
      <c r="B145" s="43"/>
      <c r="C145" s="43"/>
      <c r="D145" s="43"/>
      <c r="E145" s="43"/>
      <c r="F145" s="43"/>
      <c r="G145" s="43"/>
      <c r="H145" s="43"/>
      <c r="I145" s="43"/>
      <c r="J145" s="43"/>
      <c r="K145" s="4" t="s">
        <v>435</v>
      </c>
      <c r="L145" s="4">
        <v>13105303134</v>
      </c>
      <c r="M145" s="4" t="s">
        <v>389</v>
      </c>
      <c r="N145" s="43"/>
      <c r="O145" s="43"/>
    </row>
    <row r="146" spans="1:15" ht="14.25">
      <c r="A146" s="43"/>
      <c r="B146" s="43"/>
      <c r="C146" s="43"/>
      <c r="D146" s="43"/>
      <c r="E146" s="43"/>
      <c r="F146" s="43"/>
      <c r="G146" s="43"/>
      <c r="H146" s="43"/>
      <c r="I146" s="43"/>
      <c r="J146" s="43"/>
      <c r="K146" s="4" t="s">
        <v>436</v>
      </c>
      <c r="L146" s="4">
        <v>13105303106</v>
      </c>
      <c r="M146" s="4" t="s">
        <v>389</v>
      </c>
      <c r="N146" s="43"/>
      <c r="O146" s="43"/>
    </row>
    <row r="147" spans="1:15" ht="14.25">
      <c r="A147" s="43"/>
      <c r="B147" s="43"/>
      <c r="C147" s="43"/>
      <c r="D147" s="43"/>
      <c r="E147" s="43"/>
      <c r="F147" s="43"/>
      <c r="G147" s="43"/>
      <c r="H147" s="43"/>
      <c r="I147" s="43"/>
      <c r="J147" s="43"/>
      <c r="K147" s="4" t="s">
        <v>437</v>
      </c>
      <c r="L147" s="4">
        <v>13105303132</v>
      </c>
      <c r="M147" s="4" t="s">
        <v>389</v>
      </c>
      <c r="N147" s="43"/>
      <c r="O147" s="43"/>
    </row>
    <row r="148" spans="1:15" ht="14.25">
      <c r="A148" s="43"/>
      <c r="B148" s="43"/>
      <c r="C148" s="43"/>
      <c r="D148" s="43"/>
      <c r="E148" s="43"/>
      <c r="F148" s="43"/>
      <c r="G148" s="43"/>
      <c r="H148" s="43"/>
      <c r="I148" s="43"/>
      <c r="J148" s="43"/>
      <c r="K148" s="4" t="s">
        <v>438</v>
      </c>
      <c r="L148" s="4">
        <v>13105303102</v>
      </c>
      <c r="M148" s="4" t="s">
        <v>389</v>
      </c>
      <c r="N148" s="43"/>
      <c r="O148" s="43"/>
    </row>
    <row r="149" spans="1:15" ht="14.25">
      <c r="A149" s="43"/>
      <c r="B149" s="43"/>
      <c r="C149" s="43"/>
      <c r="D149" s="43"/>
      <c r="E149" s="43"/>
      <c r="F149" s="43"/>
      <c r="G149" s="43"/>
      <c r="H149" s="43"/>
      <c r="I149" s="43"/>
      <c r="J149" s="43"/>
      <c r="K149" s="4" t="s">
        <v>439</v>
      </c>
      <c r="L149" s="4">
        <v>13105303155</v>
      </c>
      <c r="M149" s="4" t="s">
        <v>389</v>
      </c>
      <c r="N149" s="43"/>
      <c r="O149" s="43"/>
    </row>
    <row r="150" spans="1:15" ht="14.25">
      <c r="A150" s="43"/>
      <c r="B150" s="43"/>
      <c r="C150" s="43"/>
      <c r="D150" s="43"/>
      <c r="E150" s="43"/>
      <c r="F150" s="43"/>
      <c r="G150" s="43"/>
      <c r="H150" s="43"/>
      <c r="I150" s="43"/>
      <c r="J150" s="43"/>
      <c r="K150" s="4" t="s">
        <v>440</v>
      </c>
      <c r="L150" s="4">
        <v>13105303151</v>
      </c>
      <c r="M150" s="4" t="s">
        <v>389</v>
      </c>
      <c r="N150" s="43"/>
      <c r="O150" s="43"/>
    </row>
    <row r="151" spans="1:15" ht="14.25">
      <c r="A151" s="43"/>
      <c r="B151" s="43"/>
      <c r="C151" s="43"/>
      <c r="D151" s="43"/>
      <c r="E151" s="43"/>
      <c r="F151" s="43"/>
      <c r="G151" s="43"/>
      <c r="H151" s="43"/>
      <c r="I151" s="43"/>
      <c r="J151" s="43"/>
      <c r="K151" s="4" t="s">
        <v>441</v>
      </c>
      <c r="L151" s="4">
        <v>13105303103</v>
      </c>
      <c r="M151" s="4" t="s">
        <v>389</v>
      </c>
      <c r="N151" s="43"/>
      <c r="O151" s="43"/>
    </row>
    <row r="152" spans="1:15" ht="14.25">
      <c r="A152" s="43"/>
      <c r="B152" s="43"/>
      <c r="C152" s="43"/>
      <c r="D152" s="43"/>
      <c r="E152" s="43"/>
      <c r="F152" s="43"/>
      <c r="G152" s="43"/>
      <c r="H152" s="43"/>
      <c r="I152" s="43"/>
      <c r="J152" s="43"/>
      <c r="K152" s="4" t="s">
        <v>442</v>
      </c>
      <c r="L152" s="4">
        <v>13105303104</v>
      </c>
      <c r="M152" s="4" t="s">
        <v>389</v>
      </c>
      <c r="N152" s="43"/>
      <c r="O152" s="43"/>
    </row>
    <row r="153" spans="1:15" ht="14.25">
      <c r="A153" s="43"/>
      <c r="B153" s="43"/>
      <c r="C153" s="43"/>
      <c r="D153" s="43"/>
      <c r="E153" s="43"/>
      <c r="F153" s="43"/>
      <c r="G153" s="43"/>
      <c r="H153" s="43"/>
      <c r="I153" s="43"/>
      <c r="J153" s="43"/>
      <c r="K153" s="4" t="s">
        <v>443</v>
      </c>
      <c r="L153" s="4">
        <v>13105303105</v>
      </c>
      <c r="M153" s="4" t="s">
        <v>389</v>
      </c>
      <c r="N153" s="43"/>
      <c r="O153" s="43"/>
    </row>
    <row r="154" spans="1:15" ht="14.25">
      <c r="A154" s="43"/>
      <c r="B154" s="43"/>
      <c r="C154" s="43"/>
      <c r="D154" s="43"/>
      <c r="E154" s="43"/>
      <c r="F154" s="43"/>
      <c r="G154" s="43"/>
      <c r="H154" s="43"/>
      <c r="I154" s="43"/>
      <c r="J154" s="43"/>
      <c r="K154" s="4" t="s">
        <v>444</v>
      </c>
      <c r="L154" s="4">
        <v>13105303139</v>
      </c>
      <c r="M154" s="4" t="s">
        <v>389</v>
      </c>
      <c r="N154" s="43"/>
      <c r="O154" s="43"/>
    </row>
    <row r="155" spans="1:15" ht="14.25">
      <c r="A155" s="43"/>
      <c r="B155" s="43"/>
      <c r="C155" s="43"/>
      <c r="D155" s="43"/>
      <c r="E155" s="43"/>
      <c r="F155" s="43"/>
      <c r="G155" s="43"/>
      <c r="H155" s="43"/>
      <c r="I155" s="43"/>
      <c r="J155" s="43"/>
      <c r="K155" s="4" t="s">
        <v>445</v>
      </c>
      <c r="L155" s="4">
        <v>13105303113</v>
      </c>
      <c r="M155" s="4" t="s">
        <v>389</v>
      </c>
      <c r="N155" s="43"/>
      <c r="O155" s="43"/>
    </row>
    <row r="156" spans="1:15" ht="14.25">
      <c r="A156" s="43"/>
      <c r="B156" s="43"/>
      <c r="C156" s="43"/>
      <c r="D156" s="43"/>
      <c r="E156" s="43"/>
      <c r="F156" s="43"/>
      <c r="G156" s="43"/>
      <c r="H156" s="43"/>
      <c r="I156" s="43"/>
      <c r="J156" s="43"/>
      <c r="K156" s="4" t="s">
        <v>446</v>
      </c>
      <c r="L156" s="5">
        <v>13112314144</v>
      </c>
      <c r="M156" s="4" t="s">
        <v>389</v>
      </c>
      <c r="N156" s="43"/>
      <c r="O156" s="43"/>
    </row>
    <row r="157" spans="1:15" ht="14.25">
      <c r="A157" s="39" t="s">
        <v>369</v>
      </c>
      <c r="B157" s="39" t="s">
        <v>447</v>
      </c>
      <c r="C157" s="39" t="s">
        <v>1051</v>
      </c>
      <c r="D157" s="39" t="s">
        <v>247</v>
      </c>
      <c r="E157" s="39" t="s">
        <v>1052</v>
      </c>
      <c r="F157" s="39">
        <v>15057537879</v>
      </c>
      <c r="G157" s="39" t="s">
        <v>1053</v>
      </c>
      <c r="H157" s="39">
        <v>1500</v>
      </c>
      <c r="I157" s="39">
        <v>1500</v>
      </c>
      <c r="J157" s="39">
        <v>32</v>
      </c>
      <c r="K157" s="4" t="s">
        <v>1235</v>
      </c>
      <c r="L157" s="4">
        <v>12107123117</v>
      </c>
      <c r="M157" s="4" t="s">
        <v>924</v>
      </c>
      <c r="N157" s="39" t="s">
        <v>293</v>
      </c>
      <c r="O157" s="39" t="s">
        <v>1054</v>
      </c>
    </row>
    <row r="158" spans="1:15" ht="14.25">
      <c r="A158" s="39"/>
      <c r="B158" s="39"/>
      <c r="C158" s="39"/>
      <c r="D158" s="39"/>
      <c r="E158" s="39"/>
      <c r="F158" s="39"/>
      <c r="G158" s="39"/>
      <c r="H158" s="39"/>
      <c r="I158" s="39"/>
      <c r="J158" s="39"/>
      <c r="K158" s="4" t="s">
        <v>448</v>
      </c>
      <c r="L158" s="4">
        <v>12107123103</v>
      </c>
      <c r="M158" s="4" t="s">
        <v>924</v>
      </c>
      <c r="N158" s="39"/>
      <c r="O158" s="39"/>
    </row>
    <row r="159" spans="1:15" ht="14.25">
      <c r="A159" s="39"/>
      <c r="B159" s="39"/>
      <c r="C159" s="39"/>
      <c r="D159" s="39"/>
      <c r="E159" s="39"/>
      <c r="F159" s="39"/>
      <c r="G159" s="39"/>
      <c r="H159" s="39"/>
      <c r="I159" s="39"/>
      <c r="J159" s="39"/>
      <c r="K159" s="4" t="s">
        <v>449</v>
      </c>
      <c r="L159" s="4">
        <v>12107123126</v>
      </c>
      <c r="M159" s="4" t="s">
        <v>924</v>
      </c>
      <c r="N159" s="39"/>
      <c r="O159" s="39"/>
    </row>
    <row r="160" spans="1:15" ht="14.25">
      <c r="A160" s="39"/>
      <c r="B160" s="39"/>
      <c r="C160" s="39"/>
      <c r="D160" s="39"/>
      <c r="E160" s="39"/>
      <c r="F160" s="39"/>
      <c r="G160" s="39"/>
      <c r="H160" s="39"/>
      <c r="I160" s="39"/>
      <c r="J160" s="39"/>
      <c r="K160" s="4" t="s">
        <v>450</v>
      </c>
      <c r="L160" s="4">
        <v>10107123107</v>
      </c>
      <c r="M160" s="4" t="s">
        <v>924</v>
      </c>
      <c r="N160" s="39"/>
      <c r="O160" s="39"/>
    </row>
    <row r="161" spans="1:15" ht="14.25">
      <c r="A161" s="39"/>
      <c r="B161" s="39"/>
      <c r="C161" s="39"/>
      <c r="D161" s="39"/>
      <c r="E161" s="39"/>
      <c r="F161" s="39"/>
      <c r="G161" s="39"/>
      <c r="H161" s="39"/>
      <c r="I161" s="39"/>
      <c r="J161" s="39"/>
      <c r="K161" s="4" t="s">
        <v>451</v>
      </c>
      <c r="L161" s="4">
        <v>12107123104</v>
      </c>
      <c r="M161" s="4" t="s">
        <v>924</v>
      </c>
      <c r="N161" s="39"/>
      <c r="O161" s="39"/>
    </row>
    <row r="162" spans="1:15" ht="14.25">
      <c r="A162" s="39"/>
      <c r="B162" s="39"/>
      <c r="C162" s="39"/>
      <c r="D162" s="39"/>
      <c r="E162" s="39"/>
      <c r="F162" s="39"/>
      <c r="G162" s="39"/>
      <c r="H162" s="39"/>
      <c r="I162" s="39"/>
      <c r="J162" s="39"/>
      <c r="K162" s="4" t="s">
        <v>452</v>
      </c>
      <c r="L162" s="4">
        <v>12107123106</v>
      </c>
      <c r="M162" s="4" t="s">
        <v>924</v>
      </c>
      <c r="N162" s="39"/>
      <c r="O162" s="39"/>
    </row>
    <row r="163" spans="1:15" ht="14.25">
      <c r="A163" s="39"/>
      <c r="B163" s="39"/>
      <c r="C163" s="39"/>
      <c r="D163" s="39"/>
      <c r="E163" s="39"/>
      <c r="F163" s="39"/>
      <c r="G163" s="39"/>
      <c r="H163" s="39"/>
      <c r="I163" s="39"/>
      <c r="J163" s="39"/>
      <c r="K163" s="4" t="s">
        <v>453</v>
      </c>
      <c r="L163" s="4">
        <v>12107123113</v>
      </c>
      <c r="M163" s="4" t="s">
        <v>924</v>
      </c>
      <c r="N163" s="39"/>
      <c r="O163" s="39"/>
    </row>
    <row r="164" spans="1:15" ht="14.25">
      <c r="A164" s="39"/>
      <c r="B164" s="39"/>
      <c r="C164" s="39"/>
      <c r="D164" s="39"/>
      <c r="E164" s="39"/>
      <c r="F164" s="39"/>
      <c r="G164" s="39"/>
      <c r="H164" s="39"/>
      <c r="I164" s="39"/>
      <c r="J164" s="39"/>
      <c r="K164" s="4" t="s">
        <v>454</v>
      </c>
      <c r="L164" s="4">
        <v>12107123124</v>
      </c>
      <c r="M164" s="4" t="s">
        <v>924</v>
      </c>
      <c r="N164" s="39"/>
      <c r="O164" s="39"/>
    </row>
    <row r="165" spans="1:15" ht="14.25">
      <c r="A165" s="39"/>
      <c r="B165" s="39"/>
      <c r="C165" s="39"/>
      <c r="D165" s="39"/>
      <c r="E165" s="39"/>
      <c r="F165" s="39"/>
      <c r="G165" s="39"/>
      <c r="H165" s="39"/>
      <c r="I165" s="39"/>
      <c r="J165" s="39"/>
      <c r="K165" s="4" t="s">
        <v>455</v>
      </c>
      <c r="L165" s="4">
        <v>13107214119</v>
      </c>
      <c r="M165" s="4" t="s">
        <v>925</v>
      </c>
      <c r="N165" s="39"/>
      <c r="O165" s="39"/>
    </row>
    <row r="166" spans="1:15" ht="14.25">
      <c r="A166" s="39" t="s">
        <v>370</v>
      </c>
      <c r="B166" s="39" t="s">
        <v>456</v>
      </c>
      <c r="C166" s="39" t="s">
        <v>479</v>
      </c>
      <c r="D166" s="39" t="s">
        <v>1055</v>
      </c>
      <c r="E166" s="39" t="s">
        <v>476</v>
      </c>
      <c r="F166" s="39">
        <v>13858899950</v>
      </c>
      <c r="G166" s="39" t="s">
        <v>460</v>
      </c>
      <c r="H166" s="39">
        <v>1500</v>
      </c>
      <c r="I166" s="39">
        <v>1500</v>
      </c>
      <c r="J166" s="39">
        <v>64</v>
      </c>
      <c r="K166" s="4" t="s">
        <v>486</v>
      </c>
      <c r="L166" s="4">
        <v>12108193111</v>
      </c>
      <c r="M166" s="4" t="s">
        <v>926</v>
      </c>
      <c r="N166" s="39" t="s">
        <v>293</v>
      </c>
      <c r="O166" s="39" t="s">
        <v>1056</v>
      </c>
    </row>
    <row r="167" spans="1:15" ht="14.25">
      <c r="A167" s="39"/>
      <c r="B167" s="39"/>
      <c r="C167" s="39"/>
      <c r="D167" s="39"/>
      <c r="E167" s="39"/>
      <c r="F167" s="39"/>
      <c r="G167" s="39"/>
      <c r="H167" s="39"/>
      <c r="I167" s="39"/>
      <c r="J167" s="39"/>
      <c r="K167" s="4" t="s">
        <v>487</v>
      </c>
      <c r="L167" s="4">
        <v>12108193113</v>
      </c>
      <c r="M167" s="4" t="s">
        <v>926</v>
      </c>
      <c r="N167" s="39"/>
      <c r="O167" s="39"/>
    </row>
    <row r="168" spans="1:15" ht="14.25">
      <c r="A168" s="39"/>
      <c r="B168" s="39"/>
      <c r="C168" s="39"/>
      <c r="D168" s="39"/>
      <c r="E168" s="39"/>
      <c r="F168" s="39"/>
      <c r="G168" s="39"/>
      <c r="H168" s="39"/>
      <c r="I168" s="39"/>
      <c r="J168" s="39"/>
      <c r="K168" s="4" t="s">
        <v>488</v>
      </c>
      <c r="L168" s="4">
        <v>12108193121</v>
      </c>
      <c r="M168" s="4" t="s">
        <v>926</v>
      </c>
      <c r="N168" s="39"/>
      <c r="O168" s="39"/>
    </row>
    <row r="169" spans="1:15" ht="14.25">
      <c r="A169" s="39"/>
      <c r="B169" s="39"/>
      <c r="C169" s="39"/>
      <c r="D169" s="39"/>
      <c r="E169" s="39"/>
      <c r="F169" s="39"/>
      <c r="G169" s="39"/>
      <c r="H169" s="39"/>
      <c r="I169" s="39"/>
      <c r="J169" s="39"/>
      <c r="K169" s="4" t="s">
        <v>489</v>
      </c>
      <c r="L169" s="4">
        <v>12108193122</v>
      </c>
      <c r="M169" s="4" t="s">
        <v>926</v>
      </c>
      <c r="N169" s="39"/>
      <c r="O169" s="39"/>
    </row>
    <row r="170" spans="1:15" ht="14.25">
      <c r="A170" s="39"/>
      <c r="B170" s="39"/>
      <c r="C170" s="39"/>
      <c r="D170" s="39"/>
      <c r="E170" s="39"/>
      <c r="F170" s="39"/>
      <c r="G170" s="39"/>
      <c r="H170" s="39"/>
      <c r="I170" s="39"/>
      <c r="J170" s="39"/>
      <c r="K170" s="4" t="s">
        <v>490</v>
      </c>
      <c r="L170" s="4">
        <v>12108193126</v>
      </c>
      <c r="M170" s="4" t="s">
        <v>926</v>
      </c>
      <c r="N170" s="39"/>
      <c r="O170" s="39"/>
    </row>
    <row r="171" spans="1:15" ht="14.25">
      <c r="A171" s="39"/>
      <c r="B171" s="39"/>
      <c r="C171" s="39"/>
      <c r="D171" s="39"/>
      <c r="E171" s="39"/>
      <c r="F171" s="39"/>
      <c r="G171" s="39"/>
      <c r="H171" s="39"/>
      <c r="I171" s="39"/>
      <c r="J171" s="39"/>
      <c r="K171" s="4" t="s">
        <v>491</v>
      </c>
      <c r="L171" s="4">
        <v>12108193205</v>
      </c>
      <c r="M171" s="4" t="s">
        <v>926</v>
      </c>
      <c r="N171" s="39"/>
      <c r="O171" s="39"/>
    </row>
    <row r="172" spans="1:15" ht="14.25">
      <c r="A172" s="39"/>
      <c r="B172" s="39"/>
      <c r="C172" s="39"/>
      <c r="D172" s="39"/>
      <c r="E172" s="39"/>
      <c r="F172" s="39"/>
      <c r="G172" s="39"/>
      <c r="H172" s="39"/>
      <c r="I172" s="39"/>
      <c r="J172" s="39"/>
      <c r="K172" s="4" t="s">
        <v>492</v>
      </c>
      <c r="L172" s="4">
        <v>12108195705</v>
      </c>
      <c r="M172" s="4" t="s">
        <v>926</v>
      </c>
      <c r="N172" s="39"/>
      <c r="O172" s="39"/>
    </row>
    <row r="173" spans="1:15" ht="14.25">
      <c r="A173" s="39"/>
      <c r="B173" s="39"/>
      <c r="C173" s="39"/>
      <c r="D173" s="39"/>
      <c r="E173" s="39"/>
      <c r="F173" s="39"/>
      <c r="G173" s="39"/>
      <c r="H173" s="39"/>
      <c r="I173" s="39"/>
      <c r="J173" s="39"/>
      <c r="K173" s="4" t="s">
        <v>493</v>
      </c>
      <c r="L173" s="4">
        <v>12108196306</v>
      </c>
      <c r="M173" s="4" t="s">
        <v>926</v>
      </c>
      <c r="N173" s="39"/>
      <c r="O173" s="39"/>
    </row>
    <row r="174" spans="1:15" ht="14.25">
      <c r="A174" s="39"/>
      <c r="B174" s="39"/>
      <c r="C174" s="39"/>
      <c r="D174" s="39"/>
      <c r="E174" s="39"/>
      <c r="F174" s="39"/>
      <c r="G174" s="39"/>
      <c r="H174" s="39"/>
      <c r="I174" s="39"/>
      <c r="J174" s="39"/>
      <c r="K174" s="4" t="s">
        <v>927</v>
      </c>
      <c r="L174" s="4">
        <v>12108204720</v>
      </c>
      <c r="M174" s="4" t="s">
        <v>926</v>
      </c>
      <c r="N174" s="39"/>
      <c r="O174" s="39"/>
    </row>
    <row r="175" spans="1:15" ht="14.25">
      <c r="A175" s="39"/>
      <c r="B175" s="39"/>
      <c r="C175" s="39"/>
      <c r="D175" s="39"/>
      <c r="E175" s="39"/>
      <c r="F175" s="39"/>
      <c r="G175" s="39"/>
      <c r="H175" s="39"/>
      <c r="I175" s="39"/>
      <c r="J175" s="39"/>
      <c r="K175" s="4" t="s">
        <v>494</v>
      </c>
      <c r="L175" s="4">
        <v>12108243203</v>
      </c>
      <c r="M175" s="4" t="s">
        <v>926</v>
      </c>
      <c r="N175" s="39"/>
      <c r="O175" s="39"/>
    </row>
    <row r="176" spans="1:15" ht="24">
      <c r="A176" s="39" t="s">
        <v>371</v>
      </c>
      <c r="B176" s="39" t="s">
        <v>456</v>
      </c>
      <c r="C176" s="39" t="s">
        <v>480</v>
      </c>
      <c r="D176" s="39" t="s">
        <v>266</v>
      </c>
      <c r="E176" s="39" t="s">
        <v>483</v>
      </c>
      <c r="F176" s="39">
        <v>660839</v>
      </c>
      <c r="G176" s="39" t="s">
        <v>460</v>
      </c>
      <c r="H176" s="39">
        <v>1500</v>
      </c>
      <c r="I176" s="39">
        <v>1500</v>
      </c>
      <c r="J176" s="39">
        <v>64</v>
      </c>
      <c r="K176" s="4" t="s">
        <v>495</v>
      </c>
      <c r="L176" s="4">
        <v>11108433124</v>
      </c>
      <c r="M176" s="4" t="s">
        <v>928</v>
      </c>
      <c r="N176" s="39" t="s">
        <v>293</v>
      </c>
      <c r="O176" s="39" t="s">
        <v>1057</v>
      </c>
    </row>
    <row r="177" spans="1:15" ht="24">
      <c r="A177" s="39"/>
      <c r="B177" s="39"/>
      <c r="C177" s="39"/>
      <c r="D177" s="39"/>
      <c r="E177" s="39"/>
      <c r="F177" s="39"/>
      <c r="G177" s="39"/>
      <c r="H177" s="39"/>
      <c r="I177" s="39"/>
      <c r="J177" s="39"/>
      <c r="K177" s="4" t="s">
        <v>496</v>
      </c>
      <c r="L177" s="4">
        <v>11108433208</v>
      </c>
      <c r="M177" s="4" t="s">
        <v>928</v>
      </c>
      <c r="N177" s="39"/>
      <c r="O177" s="39"/>
    </row>
    <row r="178" spans="1:15" ht="24">
      <c r="A178" s="39"/>
      <c r="B178" s="39"/>
      <c r="C178" s="39"/>
      <c r="D178" s="39"/>
      <c r="E178" s="39"/>
      <c r="F178" s="39"/>
      <c r="G178" s="39"/>
      <c r="H178" s="39"/>
      <c r="I178" s="39"/>
      <c r="J178" s="39"/>
      <c r="K178" s="4" t="s">
        <v>497</v>
      </c>
      <c r="L178" s="4">
        <v>11108433112</v>
      </c>
      <c r="M178" s="4" t="s">
        <v>928</v>
      </c>
      <c r="N178" s="39"/>
      <c r="O178" s="39"/>
    </row>
    <row r="179" spans="1:15" ht="24">
      <c r="A179" s="39"/>
      <c r="B179" s="39"/>
      <c r="C179" s="39"/>
      <c r="D179" s="39"/>
      <c r="E179" s="39"/>
      <c r="F179" s="39"/>
      <c r="G179" s="39"/>
      <c r="H179" s="39"/>
      <c r="I179" s="39"/>
      <c r="J179" s="39"/>
      <c r="K179" s="4" t="s">
        <v>498</v>
      </c>
      <c r="L179" s="4">
        <v>11108433201</v>
      </c>
      <c r="M179" s="4" t="s">
        <v>928</v>
      </c>
      <c r="N179" s="39"/>
      <c r="O179" s="39"/>
    </row>
    <row r="180" spans="1:15" ht="24">
      <c r="A180" s="39"/>
      <c r="B180" s="39"/>
      <c r="C180" s="39"/>
      <c r="D180" s="39"/>
      <c r="E180" s="39"/>
      <c r="F180" s="39"/>
      <c r="G180" s="39"/>
      <c r="H180" s="39"/>
      <c r="I180" s="39"/>
      <c r="J180" s="39"/>
      <c r="K180" s="4" t="s">
        <v>499</v>
      </c>
      <c r="L180" s="4">
        <v>11108433202</v>
      </c>
      <c r="M180" s="4" t="s">
        <v>929</v>
      </c>
      <c r="N180" s="39"/>
      <c r="O180" s="39"/>
    </row>
    <row r="181" spans="1:15" ht="14.25">
      <c r="A181" s="39"/>
      <c r="B181" s="39"/>
      <c r="C181" s="39"/>
      <c r="D181" s="39"/>
      <c r="E181" s="39"/>
      <c r="F181" s="39"/>
      <c r="G181" s="39"/>
      <c r="H181" s="39"/>
      <c r="I181" s="39"/>
      <c r="J181" s="39"/>
      <c r="K181" s="4" t="s">
        <v>500</v>
      </c>
      <c r="L181" s="4">
        <v>12108193222</v>
      </c>
      <c r="M181" s="4" t="s">
        <v>930</v>
      </c>
      <c r="N181" s="39"/>
      <c r="O181" s="39"/>
    </row>
    <row r="182" spans="1:15" ht="24">
      <c r="A182" s="39"/>
      <c r="B182" s="39"/>
      <c r="C182" s="39"/>
      <c r="D182" s="39"/>
      <c r="E182" s="39"/>
      <c r="F182" s="39"/>
      <c r="G182" s="39"/>
      <c r="H182" s="39"/>
      <c r="I182" s="39"/>
      <c r="J182" s="39"/>
      <c r="K182" s="4" t="s">
        <v>501</v>
      </c>
      <c r="L182" s="4">
        <v>12108443103</v>
      </c>
      <c r="M182" s="4" t="s">
        <v>931</v>
      </c>
      <c r="N182" s="39"/>
      <c r="O182" s="39"/>
    </row>
    <row r="183" spans="1:15" ht="24">
      <c r="A183" s="39"/>
      <c r="B183" s="39"/>
      <c r="C183" s="39"/>
      <c r="D183" s="39"/>
      <c r="E183" s="39"/>
      <c r="F183" s="39"/>
      <c r="G183" s="39"/>
      <c r="H183" s="39"/>
      <c r="I183" s="39"/>
      <c r="J183" s="39"/>
      <c r="K183" s="4" t="s">
        <v>502</v>
      </c>
      <c r="L183" s="4">
        <v>12108442105</v>
      </c>
      <c r="M183" s="4" t="s">
        <v>931</v>
      </c>
      <c r="N183" s="39"/>
      <c r="O183" s="39"/>
    </row>
    <row r="184" spans="1:15" ht="24">
      <c r="A184" s="39"/>
      <c r="B184" s="39"/>
      <c r="C184" s="39"/>
      <c r="D184" s="39"/>
      <c r="E184" s="39"/>
      <c r="F184" s="39"/>
      <c r="G184" s="39"/>
      <c r="H184" s="39"/>
      <c r="I184" s="39"/>
      <c r="J184" s="39"/>
      <c r="K184" s="4" t="s">
        <v>503</v>
      </c>
      <c r="L184" s="4">
        <v>12108443113</v>
      </c>
      <c r="M184" s="4" t="s">
        <v>931</v>
      </c>
      <c r="N184" s="39"/>
      <c r="O184" s="39"/>
    </row>
    <row r="185" spans="1:15" ht="24">
      <c r="A185" s="39"/>
      <c r="B185" s="39"/>
      <c r="C185" s="39"/>
      <c r="D185" s="39"/>
      <c r="E185" s="39"/>
      <c r="F185" s="39"/>
      <c r="G185" s="39"/>
      <c r="H185" s="39"/>
      <c r="I185" s="39"/>
      <c r="J185" s="39"/>
      <c r="K185" s="4" t="s">
        <v>504</v>
      </c>
      <c r="L185" s="4">
        <v>12108443222</v>
      </c>
      <c r="M185" s="4" t="s">
        <v>931</v>
      </c>
      <c r="N185" s="39"/>
      <c r="O185" s="39"/>
    </row>
    <row r="186" spans="1:15" ht="24">
      <c r="A186" s="39"/>
      <c r="B186" s="39"/>
      <c r="C186" s="39"/>
      <c r="D186" s="39"/>
      <c r="E186" s="39"/>
      <c r="F186" s="39"/>
      <c r="G186" s="39"/>
      <c r="H186" s="39"/>
      <c r="I186" s="39"/>
      <c r="J186" s="39"/>
      <c r="K186" s="4" t="s">
        <v>505</v>
      </c>
      <c r="L186" s="4">
        <v>11108403125</v>
      </c>
      <c r="M186" s="4" t="s">
        <v>931</v>
      </c>
      <c r="N186" s="39"/>
      <c r="O186" s="39"/>
    </row>
    <row r="187" spans="1:15" ht="24">
      <c r="A187" s="39"/>
      <c r="B187" s="39"/>
      <c r="C187" s="39"/>
      <c r="D187" s="39"/>
      <c r="E187" s="39"/>
      <c r="F187" s="39"/>
      <c r="G187" s="39"/>
      <c r="H187" s="39"/>
      <c r="I187" s="39"/>
      <c r="J187" s="39"/>
      <c r="K187" s="4" t="s">
        <v>506</v>
      </c>
      <c r="L187" s="4">
        <v>12108443218</v>
      </c>
      <c r="M187" s="4" t="s">
        <v>931</v>
      </c>
      <c r="N187" s="39"/>
      <c r="O187" s="39"/>
    </row>
    <row r="188" spans="1:15" ht="24">
      <c r="A188" s="39" t="s">
        <v>477</v>
      </c>
      <c r="B188" s="39" t="s">
        <v>456</v>
      </c>
      <c r="C188" s="39" t="s">
        <v>481</v>
      </c>
      <c r="D188" s="39" t="s">
        <v>1058</v>
      </c>
      <c r="E188" s="39" t="s">
        <v>484</v>
      </c>
      <c r="F188" s="39">
        <v>662414</v>
      </c>
      <c r="G188" s="39" t="s">
        <v>460</v>
      </c>
      <c r="H188" s="39">
        <v>1500</v>
      </c>
      <c r="I188" s="39">
        <v>1500</v>
      </c>
      <c r="J188" s="39">
        <v>64</v>
      </c>
      <c r="K188" s="4" t="s">
        <v>507</v>
      </c>
      <c r="L188" s="4">
        <v>12108303120</v>
      </c>
      <c r="M188" s="4" t="s">
        <v>508</v>
      </c>
      <c r="N188" s="39" t="s">
        <v>293</v>
      </c>
      <c r="O188" s="39" t="s">
        <v>1059</v>
      </c>
    </row>
    <row r="189" spans="1:15" ht="24">
      <c r="A189" s="39"/>
      <c r="B189" s="39"/>
      <c r="C189" s="39"/>
      <c r="D189" s="39"/>
      <c r="E189" s="39"/>
      <c r="F189" s="39"/>
      <c r="G189" s="39"/>
      <c r="H189" s="39"/>
      <c r="I189" s="39"/>
      <c r="J189" s="39"/>
      <c r="K189" s="4" t="s">
        <v>509</v>
      </c>
      <c r="L189" s="4">
        <v>12108303114</v>
      </c>
      <c r="M189" s="4" t="s">
        <v>508</v>
      </c>
      <c r="N189" s="39"/>
      <c r="O189" s="39"/>
    </row>
    <row r="190" spans="1:15" ht="24">
      <c r="A190" s="39"/>
      <c r="B190" s="39"/>
      <c r="C190" s="39"/>
      <c r="D190" s="39"/>
      <c r="E190" s="39"/>
      <c r="F190" s="39"/>
      <c r="G190" s="39"/>
      <c r="H190" s="39"/>
      <c r="I190" s="39"/>
      <c r="J190" s="39"/>
      <c r="K190" s="4" t="s">
        <v>510</v>
      </c>
      <c r="L190" s="4" t="s">
        <v>511</v>
      </c>
      <c r="M190" s="4" t="s">
        <v>508</v>
      </c>
      <c r="N190" s="39"/>
      <c r="O190" s="39"/>
    </row>
    <row r="191" spans="1:15" ht="24">
      <c r="A191" s="39"/>
      <c r="B191" s="39"/>
      <c r="C191" s="39"/>
      <c r="D191" s="39"/>
      <c r="E191" s="39"/>
      <c r="F191" s="39"/>
      <c r="G191" s="39"/>
      <c r="H191" s="39"/>
      <c r="I191" s="39"/>
      <c r="J191" s="39"/>
      <c r="K191" s="4" t="s">
        <v>263</v>
      </c>
      <c r="L191" s="4">
        <v>12108303112</v>
      </c>
      <c r="M191" s="4" t="s">
        <v>508</v>
      </c>
      <c r="N191" s="39"/>
      <c r="O191" s="39"/>
    </row>
    <row r="192" spans="1:15" ht="24">
      <c r="A192" s="39"/>
      <c r="B192" s="39"/>
      <c r="C192" s="39"/>
      <c r="D192" s="39"/>
      <c r="E192" s="39"/>
      <c r="F192" s="39"/>
      <c r="G192" s="39"/>
      <c r="H192" s="39"/>
      <c r="I192" s="39"/>
      <c r="J192" s="39"/>
      <c r="K192" s="4" t="s">
        <v>512</v>
      </c>
      <c r="L192" s="4">
        <v>12108303108</v>
      </c>
      <c r="M192" s="4" t="s">
        <v>508</v>
      </c>
      <c r="N192" s="39"/>
      <c r="O192" s="39"/>
    </row>
    <row r="193" spans="1:15" ht="24">
      <c r="A193" s="39"/>
      <c r="B193" s="39"/>
      <c r="C193" s="39"/>
      <c r="D193" s="39"/>
      <c r="E193" s="39"/>
      <c r="F193" s="39"/>
      <c r="G193" s="39"/>
      <c r="H193" s="39"/>
      <c r="I193" s="39"/>
      <c r="J193" s="39"/>
      <c r="K193" s="4" t="s">
        <v>513</v>
      </c>
      <c r="L193" s="4">
        <v>12106203404</v>
      </c>
      <c r="M193" s="4" t="s">
        <v>508</v>
      </c>
      <c r="N193" s="39"/>
      <c r="O193" s="39"/>
    </row>
    <row r="194" spans="1:15" ht="24">
      <c r="A194" s="39"/>
      <c r="B194" s="39"/>
      <c r="C194" s="39"/>
      <c r="D194" s="39"/>
      <c r="E194" s="39"/>
      <c r="F194" s="39"/>
      <c r="G194" s="39"/>
      <c r="H194" s="39"/>
      <c r="I194" s="39"/>
      <c r="J194" s="39"/>
      <c r="K194" s="4" t="s">
        <v>514</v>
      </c>
      <c r="L194" s="4">
        <v>12108303101</v>
      </c>
      <c r="M194" s="4" t="s">
        <v>508</v>
      </c>
      <c r="N194" s="39"/>
      <c r="O194" s="39"/>
    </row>
    <row r="195" spans="1:15" ht="24">
      <c r="A195" s="39"/>
      <c r="B195" s="39"/>
      <c r="C195" s="39"/>
      <c r="D195" s="39"/>
      <c r="E195" s="39"/>
      <c r="F195" s="39"/>
      <c r="G195" s="39"/>
      <c r="H195" s="39"/>
      <c r="I195" s="39"/>
      <c r="J195" s="39"/>
      <c r="K195" s="4" t="s">
        <v>515</v>
      </c>
      <c r="L195" s="5">
        <v>12108303118</v>
      </c>
      <c r="M195" s="4" t="s">
        <v>508</v>
      </c>
      <c r="N195" s="39"/>
      <c r="O195" s="39"/>
    </row>
    <row r="196" spans="1:15" ht="24">
      <c r="A196" s="39"/>
      <c r="B196" s="39"/>
      <c r="C196" s="39"/>
      <c r="D196" s="39"/>
      <c r="E196" s="39"/>
      <c r="F196" s="39"/>
      <c r="G196" s="39"/>
      <c r="H196" s="39"/>
      <c r="I196" s="39"/>
      <c r="J196" s="39"/>
      <c r="K196" s="4" t="s">
        <v>516</v>
      </c>
      <c r="L196" s="5">
        <v>12108303115</v>
      </c>
      <c r="M196" s="4" t="s">
        <v>508</v>
      </c>
      <c r="N196" s="39"/>
      <c r="O196" s="39"/>
    </row>
    <row r="197" spans="1:15" ht="24">
      <c r="A197" s="39"/>
      <c r="B197" s="39"/>
      <c r="C197" s="39"/>
      <c r="D197" s="39"/>
      <c r="E197" s="39"/>
      <c r="F197" s="39"/>
      <c r="G197" s="39"/>
      <c r="H197" s="39"/>
      <c r="I197" s="39"/>
      <c r="J197" s="39"/>
      <c r="K197" s="4" t="s">
        <v>517</v>
      </c>
      <c r="L197" s="5">
        <v>12108303111</v>
      </c>
      <c r="M197" s="4" t="s">
        <v>508</v>
      </c>
      <c r="N197" s="39"/>
      <c r="O197" s="39"/>
    </row>
    <row r="198" spans="1:15" ht="14.25">
      <c r="A198" s="40" t="s">
        <v>478</v>
      </c>
      <c r="B198" s="40" t="s">
        <v>456</v>
      </c>
      <c r="C198" s="40" t="s">
        <v>482</v>
      </c>
      <c r="D198" s="40" t="s">
        <v>266</v>
      </c>
      <c r="E198" s="40" t="s">
        <v>485</v>
      </c>
      <c r="F198" s="40">
        <v>665305</v>
      </c>
      <c r="G198" s="40" t="s">
        <v>460</v>
      </c>
      <c r="H198" s="40">
        <v>1500</v>
      </c>
      <c r="I198" s="40">
        <v>1500</v>
      </c>
      <c r="J198" s="40">
        <v>64</v>
      </c>
      <c r="K198" s="4" t="s">
        <v>518</v>
      </c>
      <c r="L198" s="4">
        <v>12108183112</v>
      </c>
      <c r="M198" s="4" t="s">
        <v>932</v>
      </c>
      <c r="N198" s="40" t="s">
        <v>1060</v>
      </c>
      <c r="O198" s="39" t="s">
        <v>1061</v>
      </c>
    </row>
    <row r="199" spans="1:15" ht="14.25">
      <c r="A199" s="41"/>
      <c r="B199" s="41"/>
      <c r="C199" s="41"/>
      <c r="D199" s="41"/>
      <c r="E199" s="41"/>
      <c r="F199" s="41"/>
      <c r="G199" s="41"/>
      <c r="H199" s="41"/>
      <c r="I199" s="41"/>
      <c r="J199" s="41"/>
      <c r="K199" s="4" t="s">
        <v>519</v>
      </c>
      <c r="L199" s="4">
        <v>12108443118</v>
      </c>
      <c r="M199" s="4" t="s">
        <v>933</v>
      </c>
      <c r="N199" s="41"/>
      <c r="O199" s="39"/>
    </row>
    <row r="200" spans="1:15" ht="14.25">
      <c r="A200" s="41"/>
      <c r="B200" s="41"/>
      <c r="C200" s="41"/>
      <c r="D200" s="41"/>
      <c r="E200" s="41"/>
      <c r="F200" s="41"/>
      <c r="G200" s="41"/>
      <c r="H200" s="41"/>
      <c r="I200" s="41"/>
      <c r="J200" s="41"/>
      <c r="K200" s="4" t="s">
        <v>520</v>
      </c>
      <c r="L200" s="4">
        <v>12108443117</v>
      </c>
      <c r="M200" s="4" t="s">
        <v>933</v>
      </c>
      <c r="N200" s="41"/>
      <c r="O200" s="39"/>
    </row>
    <row r="201" spans="1:15" ht="14.25">
      <c r="A201" s="41"/>
      <c r="B201" s="41"/>
      <c r="C201" s="41"/>
      <c r="D201" s="41"/>
      <c r="E201" s="41"/>
      <c r="F201" s="41"/>
      <c r="G201" s="41"/>
      <c r="H201" s="41"/>
      <c r="I201" s="41"/>
      <c r="J201" s="41"/>
      <c r="K201" s="4" t="s">
        <v>521</v>
      </c>
      <c r="L201" s="4">
        <v>1210843116</v>
      </c>
      <c r="M201" s="4" t="s">
        <v>933</v>
      </c>
      <c r="N201" s="41"/>
      <c r="O201" s="39"/>
    </row>
    <row r="202" spans="1:15" ht="24">
      <c r="A202" s="41"/>
      <c r="B202" s="41"/>
      <c r="C202" s="41"/>
      <c r="D202" s="41"/>
      <c r="E202" s="41"/>
      <c r="F202" s="41"/>
      <c r="G202" s="41"/>
      <c r="H202" s="41"/>
      <c r="I202" s="41"/>
      <c r="J202" s="41"/>
      <c r="K202" s="4" t="s">
        <v>522</v>
      </c>
      <c r="L202" s="4">
        <v>13108812288</v>
      </c>
      <c r="M202" s="4" t="s">
        <v>934</v>
      </c>
      <c r="N202" s="41"/>
      <c r="O202" s="39"/>
    </row>
    <row r="203" spans="1:15" ht="14.25">
      <c r="A203" s="41"/>
      <c r="B203" s="41"/>
      <c r="C203" s="41"/>
      <c r="D203" s="41"/>
      <c r="E203" s="41"/>
      <c r="F203" s="41"/>
      <c r="G203" s="41"/>
      <c r="H203" s="41"/>
      <c r="I203" s="41"/>
      <c r="J203" s="41"/>
      <c r="K203" s="4" t="s">
        <v>523</v>
      </c>
      <c r="L203" s="4">
        <v>13108913215</v>
      </c>
      <c r="M203" s="4" t="s">
        <v>935</v>
      </c>
      <c r="N203" s="41"/>
      <c r="O203" s="39"/>
    </row>
    <row r="204" spans="1:15" ht="24">
      <c r="A204" s="41"/>
      <c r="B204" s="41"/>
      <c r="C204" s="41"/>
      <c r="D204" s="41"/>
      <c r="E204" s="41"/>
      <c r="F204" s="41"/>
      <c r="G204" s="41"/>
      <c r="H204" s="41"/>
      <c r="I204" s="41"/>
      <c r="J204" s="41"/>
      <c r="K204" s="4" t="s">
        <v>524</v>
      </c>
      <c r="L204" s="4">
        <v>13109003143</v>
      </c>
      <c r="M204" s="4" t="s">
        <v>936</v>
      </c>
      <c r="N204" s="41"/>
      <c r="O204" s="39"/>
    </row>
    <row r="205" spans="1:15" ht="24">
      <c r="A205" s="41"/>
      <c r="B205" s="41"/>
      <c r="C205" s="41"/>
      <c r="D205" s="41"/>
      <c r="E205" s="41"/>
      <c r="F205" s="41"/>
      <c r="G205" s="41"/>
      <c r="H205" s="41"/>
      <c r="I205" s="41"/>
      <c r="J205" s="41"/>
      <c r="K205" s="4" t="s">
        <v>525</v>
      </c>
      <c r="L205" s="4">
        <v>12108214118</v>
      </c>
      <c r="M205" s="4" t="s">
        <v>937</v>
      </c>
      <c r="N205" s="41"/>
      <c r="O205" s="39"/>
    </row>
    <row r="206" spans="1:15" ht="24">
      <c r="A206" s="41"/>
      <c r="B206" s="41"/>
      <c r="C206" s="41"/>
      <c r="D206" s="41"/>
      <c r="E206" s="41"/>
      <c r="F206" s="41"/>
      <c r="G206" s="41"/>
      <c r="H206" s="41"/>
      <c r="I206" s="41"/>
      <c r="J206" s="41"/>
      <c r="K206" s="4" t="s">
        <v>526</v>
      </c>
      <c r="L206" s="4">
        <v>12108214104</v>
      </c>
      <c r="M206" s="4" t="s">
        <v>937</v>
      </c>
      <c r="N206" s="41"/>
      <c r="O206" s="39"/>
    </row>
    <row r="207" spans="1:15" ht="14.25">
      <c r="A207" s="41"/>
      <c r="B207" s="41"/>
      <c r="C207" s="41"/>
      <c r="D207" s="41"/>
      <c r="E207" s="41"/>
      <c r="F207" s="41"/>
      <c r="G207" s="41"/>
      <c r="H207" s="41"/>
      <c r="I207" s="41"/>
      <c r="J207" s="41"/>
      <c r="K207" s="4" t="s">
        <v>527</v>
      </c>
      <c r="L207" s="4">
        <v>12108243207</v>
      </c>
      <c r="M207" s="4" t="s">
        <v>932</v>
      </c>
      <c r="N207" s="41"/>
      <c r="O207" s="39"/>
    </row>
    <row r="208" spans="1:15" ht="14.25">
      <c r="A208" s="44"/>
      <c r="B208" s="44"/>
      <c r="C208" s="44"/>
      <c r="D208" s="44"/>
      <c r="E208" s="44"/>
      <c r="F208" s="44"/>
      <c r="G208" s="44"/>
      <c r="H208" s="44"/>
      <c r="I208" s="44"/>
      <c r="J208" s="44"/>
      <c r="K208" s="6" t="s">
        <v>1062</v>
      </c>
      <c r="L208" s="7">
        <v>12204013106</v>
      </c>
      <c r="M208" s="7" t="s">
        <v>1063</v>
      </c>
      <c r="N208" s="44"/>
      <c r="O208" s="40" t="s">
        <v>1047</v>
      </c>
    </row>
    <row r="209" spans="1:15" ht="14.25">
      <c r="A209" s="44"/>
      <c r="B209" s="44"/>
      <c r="C209" s="44"/>
      <c r="D209" s="44"/>
      <c r="E209" s="44"/>
      <c r="F209" s="44"/>
      <c r="G209" s="44"/>
      <c r="H209" s="44"/>
      <c r="I209" s="44"/>
      <c r="J209" s="44"/>
      <c r="K209" s="6" t="s">
        <v>1064</v>
      </c>
      <c r="L209" s="7">
        <v>13108913314</v>
      </c>
      <c r="M209" s="7" t="s">
        <v>1065</v>
      </c>
      <c r="N209" s="44"/>
      <c r="O209" s="41"/>
    </row>
    <row r="210" spans="1:15" ht="24">
      <c r="A210" s="44"/>
      <c r="B210" s="44"/>
      <c r="C210" s="44"/>
      <c r="D210" s="44"/>
      <c r="E210" s="44"/>
      <c r="F210" s="44"/>
      <c r="G210" s="44"/>
      <c r="H210" s="44"/>
      <c r="I210" s="44"/>
      <c r="J210" s="44"/>
      <c r="K210" s="6" t="s">
        <v>1066</v>
      </c>
      <c r="L210" s="7">
        <v>12108214103</v>
      </c>
      <c r="M210" s="7" t="s">
        <v>1067</v>
      </c>
      <c r="N210" s="44"/>
      <c r="O210" s="41"/>
    </row>
    <row r="211" spans="1:15" ht="14.25">
      <c r="A211" s="44"/>
      <c r="B211" s="44"/>
      <c r="C211" s="44"/>
      <c r="D211" s="44"/>
      <c r="E211" s="44"/>
      <c r="F211" s="44"/>
      <c r="G211" s="44"/>
      <c r="H211" s="44"/>
      <c r="I211" s="44"/>
      <c r="J211" s="44"/>
      <c r="K211" s="6" t="s">
        <v>1068</v>
      </c>
      <c r="L211" s="7">
        <v>13108913214</v>
      </c>
      <c r="M211" s="7" t="s">
        <v>1069</v>
      </c>
      <c r="N211" s="44"/>
      <c r="O211" s="41"/>
    </row>
    <row r="212" spans="1:15" ht="14.25">
      <c r="A212" s="44"/>
      <c r="B212" s="44"/>
      <c r="C212" s="44"/>
      <c r="D212" s="44"/>
      <c r="E212" s="44"/>
      <c r="F212" s="44"/>
      <c r="G212" s="44"/>
      <c r="H212" s="44"/>
      <c r="I212" s="44"/>
      <c r="J212" s="44"/>
      <c r="K212" s="6" t="s">
        <v>1070</v>
      </c>
      <c r="L212" s="7">
        <v>13108913212</v>
      </c>
      <c r="M212" s="7" t="s">
        <v>1069</v>
      </c>
      <c r="N212" s="44"/>
      <c r="O212" s="41"/>
    </row>
    <row r="213" spans="1:15" ht="14.25">
      <c r="A213" s="44"/>
      <c r="B213" s="44"/>
      <c r="C213" s="44"/>
      <c r="D213" s="44"/>
      <c r="E213" s="44"/>
      <c r="F213" s="44"/>
      <c r="G213" s="44"/>
      <c r="H213" s="44"/>
      <c r="I213" s="44"/>
      <c r="J213" s="44"/>
      <c r="K213" s="6" t="s">
        <v>1071</v>
      </c>
      <c r="L213" s="7">
        <v>14210921108</v>
      </c>
      <c r="M213" s="7" t="s">
        <v>1072</v>
      </c>
      <c r="N213" s="44"/>
      <c r="O213" s="41"/>
    </row>
    <row r="214" spans="1:15" ht="14.25">
      <c r="A214" s="42"/>
      <c r="B214" s="42"/>
      <c r="C214" s="42"/>
      <c r="D214" s="42"/>
      <c r="E214" s="42"/>
      <c r="F214" s="42"/>
      <c r="G214" s="42"/>
      <c r="H214" s="42"/>
      <c r="I214" s="42"/>
      <c r="J214" s="42"/>
      <c r="K214" s="6" t="s">
        <v>1073</v>
      </c>
      <c r="L214" s="7">
        <v>12108214119</v>
      </c>
      <c r="M214" s="7" t="s">
        <v>1074</v>
      </c>
      <c r="N214" s="42"/>
      <c r="O214" s="45"/>
    </row>
    <row r="215" spans="1:15" ht="14.25">
      <c r="A215" s="40" t="s">
        <v>528</v>
      </c>
      <c r="B215" s="40" t="s">
        <v>538</v>
      </c>
      <c r="C215" s="40" t="s">
        <v>539</v>
      </c>
      <c r="D215" s="40" t="s">
        <v>254</v>
      </c>
      <c r="E215" s="40" t="s">
        <v>543</v>
      </c>
      <c r="F215" s="40">
        <v>13695756075</v>
      </c>
      <c r="G215" s="40" t="s">
        <v>547</v>
      </c>
      <c r="H215" s="40">
        <v>1500</v>
      </c>
      <c r="I215" s="40">
        <v>1500</v>
      </c>
      <c r="J215" s="40">
        <v>32</v>
      </c>
      <c r="K215" s="4" t="s">
        <v>551</v>
      </c>
      <c r="L215" s="4">
        <v>11109003223</v>
      </c>
      <c r="M215" s="4" t="s">
        <v>938</v>
      </c>
      <c r="N215" s="40" t="s">
        <v>293</v>
      </c>
      <c r="O215" s="39" t="s">
        <v>1075</v>
      </c>
    </row>
    <row r="216" spans="1:15" ht="14.25">
      <c r="A216" s="41"/>
      <c r="B216" s="41"/>
      <c r="C216" s="41"/>
      <c r="D216" s="41"/>
      <c r="E216" s="41"/>
      <c r="F216" s="41"/>
      <c r="G216" s="41"/>
      <c r="H216" s="41"/>
      <c r="I216" s="41"/>
      <c r="J216" s="41"/>
      <c r="K216" s="4" t="s">
        <v>552</v>
      </c>
      <c r="L216" s="4">
        <v>11109003133</v>
      </c>
      <c r="M216" s="4" t="s">
        <v>938</v>
      </c>
      <c r="N216" s="41"/>
      <c r="O216" s="39"/>
    </row>
    <row r="217" spans="1:15" ht="14.25">
      <c r="A217" s="41"/>
      <c r="B217" s="41"/>
      <c r="C217" s="41"/>
      <c r="D217" s="41"/>
      <c r="E217" s="41"/>
      <c r="F217" s="41"/>
      <c r="G217" s="41"/>
      <c r="H217" s="41"/>
      <c r="I217" s="41"/>
      <c r="J217" s="41"/>
      <c r="K217" s="4" t="s">
        <v>553</v>
      </c>
      <c r="L217" s="4">
        <v>11109003122</v>
      </c>
      <c r="M217" s="4" t="s">
        <v>938</v>
      </c>
      <c r="N217" s="41"/>
      <c r="O217" s="39"/>
    </row>
    <row r="218" spans="1:15" ht="14.25">
      <c r="A218" s="41"/>
      <c r="B218" s="41"/>
      <c r="C218" s="41"/>
      <c r="D218" s="41"/>
      <c r="E218" s="41"/>
      <c r="F218" s="41"/>
      <c r="G218" s="41"/>
      <c r="H218" s="41"/>
      <c r="I218" s="41"/>
      <c r="J218" s="41"/>
      <c r="K218" s="4" t="s">
        <v>554</v>
      </c>
      <c r="L218" s="4">
        <v>12109003138</v>
      </c>
      <c r="M218" s="4" t="s">
        <v>939</v>
      </c>
      <c r="N218" s="41"/>
      <c r="O218" s="39"/>
    </row>
    <row r="219" spans="1:15" ht="14.25">
      <c r="A219" s="41"/>
      <c r="B219" s="41"/>
      <c r="C219" s="41"/>
      <c r="D219" s="41"/>
      <c r="E219" s="41"/>
      <c r="F219" s="41"/>
      <c r="G219" s="41"/>
      <c r="H219" s="41"/>
      <c r="I219" s="41"/>
      <c r="J219" s="41"/>
      <c r="K219" s="4" t="s">
        <v>555</v>
      </c>
      <c r="L219" s="4">
        <v>12109003125</v>
      </c>
      <c r="M219" s="4" t="s">
        <v>939</v>
      </c>
      <c r="N219" s="41"/>
      <c r="O219" s="39"/>
    </row>
    <row r="220" spans="1:15" ht="14.25">
      <c r="A220" s="41"/>
      <c r="B220" s="41"/>
      <c r="C220" s="41"/>
      <c r="D220" s="41"/>
      <c r="E220" s="41"/>
      <c r="F220" s="41"/>
      <c r="G220" s="41"/>
      <c r="H220" s="41"/>
      <c r="I220" s="41"/>
      <c r="J220" s="41"/>
      <c r="K220" s="4" t="s">
        <v>556</v>
      </c>
      <c r="L220" s="4">
        <v>12109003229</v>
      </c>
      <c r="M220" s="4" t="s">
        <v>939</v>
      </c>
      <c r="N220" s="41"/>
      <c r="O220" s="39"/>
    </row>
    <row r="221" spans="1:15" ht="14.25">
      <c r="A221" s="41"/>
      <c r="B221" s="41"/>
      <c r="C221" s="41"/>
      <c r="D221" s="41"/>
      <c r="E221" s="41"/>
      <c r="F221" s="41"/>
      <c r="G221" s="41"/>
      <c r="H221" s="41"/>
      <c r="I221" s="41"/>
      <c r="J221" s="41"/>
      <c r="K221" s="4" t="s">
        <v>557</v>
      </c>
      <c r="L221" s="4">
        <v>12109003136</v>
      </c>
      <c r="M221" s="4" t="s">
        <v>939</v>
      </c>
      <c r="N221" s="41"/>
      <c r="O221" s="39"/>
    </row>
    <row r="222" spans="1:15" ht="14.25">
      <c r="A222" s="41"/>
      <c r="B222" s="41"/>
      <c r="C222" s="41"/>
      <c r="D222" s="41"/>
      <c r="E222" s="41"/>
      <c r="F222" s="41"/>
      <c r="G222" s="41"/>
      <c r="H222" s="41"/>
      <c r="I222" s="41"/>
      <c r="J222" s="41"/>
      <c r="K222" s="4" t="s">
        <v>558</v>
      </c>
      <c r="L222" s="4">
        <v>12109003149</v>
      </c>
      <c r="M222" s="4" t="s">
        <v>939</v>
      </c>
      <c r="N222" s="41"/>
      <c r="O222" s="39"/>
    </row>
    <row r="223" spans="1:15" ht="14.25">
      <c r="A223" s="44"/>
      <c r="B223" s="44"/>
      <c r="C223" s="44"/>
      <c r="D223" s="44"/>
      <c r="E223" s="44"/>
      <c r="F223" s="44"/>
      <c r="G223" s="44"/>
      <c r="H223" s="44"/>
      <c r="I223" s="44"/>
      <c r="J223" s="44"/>
      <c r="K223" s="6" t="s">
        <v>1076</v>
      </c>
      <c r="L223" s="7">
        <v>11109003128</v>
      </c>
      <c r="M223" s="7" t="s">
        <v>1077</v>
      </c>
      <c r="N223" s="44"/>
      <c r="O223" s="40" t="s">
        <v>1047</v>
      </c>
    </row>
    <row r="224" spans="1:15" ht="14.25">
      <c r="A224" s="44"/>
      <c r="B224" s="44"/>
      <c r="C224" s="44"/>
      <c r="D224" s="44"/>
      <c r="E224" s="44"/>
      <c r="F224" s="44"/>
      <c r="G224" s="44"/>
      <c r="H224" s="44"/>
      <c r="I224" s="44"/>
      <c r="J224" s="44"/>
      <c r="K224" s="6" t="s">
        <v>1078</v>
      </c>
      <c r="L224" s="7">
        <v>11109003232</v>
      </c>
      <c r="M224" s="7" t="s">
        <v>1077</v>
      </c>
      <c r="N224" s="44"/>
      <c r="O224" s="41"/>
    </row>
    <row r="225" spans="1:15" ht="14.25">
      <c r="A225" s="44"/>
      <c r="B225" s="44"/>
      <c r="C225" s="44"/>
      <c r="D225" s="44"/>
      <c r="E225" s="44"/>
      <c r="F225" s="44"/>
      <c r="G225" s="44"/>
      <c r="H225" s="44"/>
      <c r="I225" s="44"/>
      <c r="J225" s="44"/>
      <c r="K225" s="6" t="s">
        <v>1079</v>
      </c>
      <c r="L225" s="7">
        <v>11109003238</v>
      </c>
      <c r="M225" s="7" t="s">
        <v>1077</v>
      </c>
      <c r="N225" s="44"/>
      <c r="O225" s="41"/>
    </row>
    <row r="226" spans="1:15" ht="14.25">
      <c r="A226" s="42"/>
      <c r="B226" s="42"/>
      <c r="C226" s="42"/>
      <c r="D226" s="42"/>
      <c r="E226" s="42"/>
      <c r="F226" s="42"/>
      <c r="G226" s="42"/>
      <c r="H226" s="42"/>
      <c r="I226" s="42"/>
      <c r="J226" s="42"/>
      <c r="K226" s="6" t="s">
        <v>1080</v>
      </c>
      <c r="L226" s="7">
        <v>11109003245</v>
      </c>
      <c r="M226" s="7" t="s">
        <v>1077</v>
      </c>
      <c r="N226" s="42"/>
      <c r="O226" s="45"/>
    </row>
    <row r="227" spans="1:15" ht="14.25">
      <c r="A227" s="40" t="s">
        <v>529</v>
      </c>
      <c r="B227" s="40" t="s">
        <v>538</v>
      </c>
      <c r="C227" s="40" t="s">
        <v>540</v>
      </c>
      <c r="D227" s="40" t="s">
        <v>253</v>
      </c>
      <c r="E227" s="40" t="s">
        <v>544</v>
      </c>
      <c r="F227" s="40">
        <v>13867787690</v>
      </c>
      <c r="G227" s="40" t="s">
        <v>548</v>
      </c>
      <c r="H227" s="40">
        <v>1500</v>
      </c>
      <c r="I227" s="40">
        <v>1500</v>
      </c>
      <c r="J227" s="40">
        <v>32</v>
      </c>
      <c r="K227" s="4" t="s">
        <v>559</v>
      </c>
      <c r="L227" s="4">
        <v>11109334204</v>
      </c>
      <c r="M227" s="4" t="s">
        <v>940</v>
      </c>
      <c r="N227" s="40" t="s">
        <v>293</v>
      </c>
      <c r="O227" s="39" t="s">
        <v>1081</v>
      </c>
    </row>
    <row r="228" spans="1:15" ht="14.25">
      <c r="A228" s="41"/>
      <c r="B228" s="41"/>
      <c r="C228" s="41"/>
      <c r="D228" s="41"/>
      <c r="E228" s="41"/>
      <c r="F228" s="41"/>
      <c r="G228" s="41"/>
      <c r="H228" s="41"/>
      <c r="I228" s="41"/>
      <c r="J228" s="41"/>
      <c r="K228" s="4" t="s">
        <v>560</v>
      </c>
      <c r="L228" s="4">
        <v>11109334205</v>
      </c>
      <c r="M228" s="4" t="s">
        <v>940</v>
      </c>
      <c r="N228" s="41"/>
      <c r="O228" s="39"/>
    </row>
    <row r="229" spans="1:15" ht="14.25">
      <c r="A229" s="41"/>
      <c r="B229" s="41"/>
      <c r="C229" s="41"/>
      <c r="D229" s="41"/>
      <c r="E229" s="41"/>
      <c r="F229" s="41"/>
      <c r="G229" s="41"/>
      <c r="H229" s="41"/>
      <c r="I229" s="41"/>
      <c r="J229" s="41"/>
      <c r="K229" s="4" t="s">
        <v>265</v>
      </c>
      <c r="L229" s="4">
        <v>11109003231</v>
      </c>
      <c r="M229" s="4" t="s">
        <v>941</v>
      </c>
      <c r="N229" s="41"/>
      <c r="O229" s="39"/>
    </row>
    <row r="230" spans="1:15" ht="14.25">
      <c r="A230" s="41"/>
      <c r="B230" s="41"/>
      <c r="C230" s="41"/>
      <c r="D230" s="41"/>
      <c r="E230" s="41"/>
      <c r="F230" s="41"/>
      <c r="G230" s="41"/>
      <c r="H230" s="41"/>
      <c r="I230" s="41"/>
      <c r="J230" s="41"/>
      <c r="K230" s="4" t="s">
        <v>561</v>
      </c>
      <c r="L230" s="4">
        <v>11109003227</v>
      </c>
      <c r="M230" s="4" t="s">
        <v>942</v>
      </c>
      <c r="N230" s="41"/>
      <c r="O230" s="39"/>
    </row>
    <row r="231" spans="1:15" ht="14.25">
      <c r="A231" s="44"/>
      <c r="B231" s="44"/>
      <c r="C231" s="44"/>
      <c r="D231" s="44"/>
      <c r="E231" s="44"/>
      <c r="F231" s="44"/>
      <c r="G231" s="44"/>
      <c r="H231" s="44"/>
      <c r="I231" s="44"/>
      <c r="J231" s="44"/>
      <c r="K231" s="6" t="s">
        <v>1082</v>
      </c>
      <c r="L231" s="7">
        <v>11109003101</v>
      </c>
      <c r="M231" s="7" t="s">
        <v>1083</v>
      </c>
      <c r="N231" s="44"/>
      <c r="O231" s="40" t="s">
        <v>1047</v>
      </c>
    </row>
    <row r="232" spans="1:15" ht="14.25">
      <c r="A232" s="44"/>
      <c r="B232" s="44"/>
      <c r="C232" s="44"/>
      <c r="D232" s="44"/>
      <c r="E232" s="44"/>
      <c r="F232" s="44"/>
      <c r="G232" s="44"/>
      <c r="H232" s="44"/>
      <c r="I232" s="44"/>
      <c r="J232" s="44"/>
      <c r="K232" s="6" t="s">
        <v>1084</v>
      </c>
      <c r="L232" s="7">
        <v>11109003209</v>
      </c>
      <c r="M232" s="7" t="s">
        <v>1083</v>
      </c>
      <c r="N232" s="44"/>
      <c r="O232" s="41"/>
    </row>
    <row r="233" spans="1:15" ht="14.25">
      <c r="A233" s="44"/>
      <c r="B233" s="44"/>
      <c r="C233" s="44"/>
      <c r="D233" s="44"/>
      <c r="E233" s="44"/>
      <c r="F233" s="44"/>
      <c r="G233" s="44"/>
      <c r="H233" s="44"/>
      <c r="I233" s="44"/>
      <c r="J233" s="44"/>
      <c r="K233" s="6" t="s">
        <v>1085</v>
      </c>
      <c r="L233" s="7">
        <v>11109003215</v>
      </c>
      <c r="M233" s="7" t="s">
        <v>1083</v>
      </c>
      <c r="N233" s="44"/>
      <c r="O233" s="41"/>
    </row>
    <row r="234" spans="1:15" ht="14.25">
      <c r="A234" s="44"/>
      <c r="B234" s="44"/>
      <c r="C234" s="44"/>
      <c r="D234" s="44"/>
      <c r="E234" s="44"/>
      <c r="F234" s="44"/>
      <c r="G234" s="44"/>
      <c r="H234" s="44"/>
      <c r="I234" s="44"/>
      <c r="J234" s="44"/>
      <c r="K234" s="6" t="s">
        <v>1086</v>
      </c>
      <c r="L234" s="7">
        <v>11109003218</v>
      </c>
      <c r="M234" s="7" t="s">
        <v>1083</v>
      </c>
      <c r="N234" s="44"/>
      <c r="O234" s="41"/>
    </row>
    <row r="235" spans="1:15" ht="14.25">
      <c r="A235" s="44"/>
      <c r="B235" s="44"/>
      <c r="C235" s="44"/>
      <c r="D235" s="44"/>
      <c r="E235" s="44"/>
      <c r="F235" s="44"/>
      <c r="G235" s="44"/>
      <c r="H235" s="44"/>
      <c r="I235" s="44"/>
      <c r="J235" s="44"/>
      <c r="K235" s="6" t="s">
        <v>1087</v>
      </c>
      <c r="L235" s="7">
        <v>11109003106</v>
      </c>
      <c r="M235" s="7" t="s">
        <v>1083</v>
      </c>
      <c r="N235" s="44"/>
      <c r="O235" s="41"/>
    </row>
    <row r="236" spans="1:15" ht="14.25">
      <c r="A236" s="44"/>
      <c r="B236" s="44"/>
      <c r="C236" s="44"/>
      <c r="D236" s="44"/>
      <c r="E236" s="44"/>
      <c r="F236" s="44"/>
      <c r="G236" s="44"/>
      <c r="H236" s="44"/>
      <c r="I236" s="44"/>
      <c r="J236" s="44"/>
      <c r="K236" s="6" t="s">
        <v>1088</v>
      </c>
      <c r="L236" s="7">
        <v>11109003220</v>
      </c>
      <c r="M236" s="7" t="s">
        <v>1083</v>
      </c>
      <c r="N236" s="44"/>
      <c r="O236" s="41"/>
    </row>
    <row r="237" spans="1:15" ht="14.25">
      <c r="A237" s="42"/>
      <c r="B237" s="42"/>
      <c r="C237" s="42"/>
      <c r="D237" s="42"/>
      <c r="E237" s="42"/>
      <c r="F237" s="42"/>
      <c r="G237" s="42"/>
      <c r="H237" s="42"/>
      <c r="I237" s="42"/>
      <c r="J237" s="42"/>
      <c r="K237" s="6" t="s">
        <v>1089</v>
      </c>
      <c r="L237" s="7">
        <v>11109003243</v>
      </c>
      <c r="M237" s="7" t="s">
        <v>1083</v>
      </c>
      <c r="N237" s="42"/>
      <c r="O237" s="45"/>
    </row>
    <row r="238" spans="1:15" ht="14.25">
      <c r="A238" s="40" t="s">
        <v>530</v>
      </c>
      <c r="B238" s="40" t="s">
        <v>538</v>
      </c>
      <c r="C238" s="40" t="s">
        <v>541</v>
      </c>
      <c r="D238" s="40" t="s">
        <v>247</v>
      </c>
      <c r="E238" s="40" t="s">
        <v>545</v>
      </c>
      <c r="F238" s="40">
        <v>13858846403</v>
      </c>
      <c r="G238" s="40" t="s">
        <v>549</v>
      </c>
      <c r="H238" s="40">
        <v>1500</v>
      </c>
      <c r="I238" s="40">
        <v>1500</v>
      </c>
      <c r="J238" s="40">
        <v>32</v>
      </c>
      <c r="K238" s="4" t="s">
        <v>562</v>
      </c>
      <c r="L238" s="4">
        <v>11109334102</v>
      </c>
      <c r="M238" s="4" t="s">
        <v>943</v>
      </c>
      <c r="N238" s="40" t="s">
        <v>293</v>
      </c>
      <c r="O238" s="39" t="s">
        <v>1090</v>
      </c>
    </row>
    <row r="239" spans="1:15" ht="14.25">
      <c r="A239" s="41"/>
      <c r="B239" s="41"/>
      <c r="C239" s="41"/>
      <c r="D239" s="41"/>
      <c r="E239" s="41"/>
      <c r="F239" s="41"/>
      <c r="G239" s="41"/>
      <c r="H239" s="41"/>
      <c r="I239" s="41"/>
      <c r="J239" s="41"/>
      <c r="K239" s="4" t="s">
        <v>944</v>
      </c>
      <c r="L239" s="4">
        <v>11109334114</v>
      </c>
      <c r="M239" s="4" t="s">
        <v>943</v>
      </c>
      <c r="N239" s="41"/>
      <c r="O239" s="39"/>
    </row>
    <row r="240" spans="1:15" ht="14.25">
      <c r="A240" s="41"/>
      <c r="B240" s="41"/>
      <c r="C240" s="41"/>
      <c r="D240" s="41"/>
      <c r="E240" s="41"/>
      <c r="F240" s="41"/>
      <c r="G240" s="41"/>
      <c r="H240" s="41"/>
      <c r="I240" s="41"/>
      <c r="J240" s="41"/>
      <c r="K240" s="4" t="s">
        <v>563</v>
      </c>
      <c r="L240" s="4">
        <v>11109334125</v>
      </c>
      <c r="M240" s="4" t="s">
        <v>943</v>
      </c>
      <c r="N240" s="41"/>
      <c r="O240" s="39"/>
    </row>
    <row r="241" spans="1:15" ht="14.25">
      <c r="A241" s="41"/>
      <c r="B241" s="41"/>
      <c r="C241" s="41"/>
      <c r="D241" s="41"/>
      <c r="E241" s="41"/>
      <c r="F241" s="41"/>
      <c r="G241" s="41"/>
      <c r="H241" s="41"/>
      <c r="I241" s="41"/>
      <c r="J241" s="41"/>
      <c r="K241" s="4" t="s">
        <v>564</v>
      </c>
      <c r="L241" s="4">
        <v>11109334124</v>
      </c>
      <c r="M241" s="4" t="s">
        <v>943</v>
      </c>
      <c r="N241" s="41"/>
      <c r="O241" s="39"/>
    </row>
    <row r="242" spans="1:15" ht="14.25">
      <c r="A242" s="41"/>
      <c r="B242" s="41"/>
      <c r="C242" s="41"/>
      <c r="D242" s="41"/>
      <c r="E242" s="41"/>
      <c r="F242" s="41"/>
      <c r="G242" s="41"/>
      <c r="H242" s="41"/>
      <c r="I242" s="41"/>
      <c r="J242" s="41"/>
      <c r="K242" s="4" t="s">
        <v>565</v>
      </c>
      <c r="L242" s="4">
        <v>11109334140</v>
      </c>
      <c r="M242" s="4" t="s">
        <v>943</v>
      </c>
      <c r="N242" s="41"/>
      <c r="O242" s="39"/>
    </row>
    <row r="243" spans="1:15" ht="14.25">
      <c r="A243" s="41"/>
      <c r="B243" s="41"/>
      <c r="C243" s="41"/>
      <c r="D243" s="41"/>
      <c r="E243" s="41"/>
      <c r="F243" s="41"/>
      <c r="G243" s="41"/>
      <c r="H243" s="41"/>
      <c r="I243" s="41"/>
      <c r="J243" s="41"/>
      <c r="K243" s="4" t="s">
        <v>945</v>
      </c>
      <c r="L243" s="4">
        <v>11109334203</v>
      </c>
      <c r="M243" s="4" t="s">
        <v>946</v>
      </c>
      <c r="N243" s="41"/>
      <c r="O243" s="39"/>
    </row>
    <row r="244" spans="1:15" ht="14.25">
      <c r="A244" s="41"/>
      <c r="B244" s="41"/>
      <c r="C244" s="41"/>
      <c r="D244" s="41"/>
      <c r="E244" s="41"/>
      <c r="F244" s="41"/>
      <c r="G244" s="41"/>
      <c r="H244" s="41"/>
      <c r="I244" s="41"/>
      <c r="J244" s="41"/>
      <c r="K244" s="4" t="s">
        <v>566</v>
      </c>
      <c r="L244" s="4">
        <v>11109334209</v>
      </c>
      <c r="M244" s="4" t="s">
        <v>946</v>
      </c>
      <c r="N244" s="41"/>
      <c r="O244" s="39"/>
    </row>
    <row r="245" spans="1:15" ht="14.25">
      <c r="A245" s="41"/>
      <c r="B245" s="41"/>
      <c r="C245" s="41"/>
      <c r="D245" s="41"/>
      <c r="E245" s="41"/>
      <c r="F245" s="41"/>
      <c r="G245" s="41"/>
      <c r="H245" s="41"/>
      <c r="I245" s="41"/>
      <c r="J245" s="41"/>
      <c r="K245" s="4" t="s">
        <v>567</v>
      </c>
      <c r="L245" s="4">
        <v>11109334213</v>
      </c>
      <c r="M245" s="4" t="s">
        <v>946</v>
      </c>
      <c r="N245" s="41"/>
      <c r="O245" s="39"/>
    </row>
    <row r="246" spans="1:15" ht="14.25">
      <c r="A246" s="44"/>
      <c r="B246" s="44"/>
      <c r="C246" s="44"/>
      <c r="D246" s="44"/>
      <c r="E246" s="44"/>
      <c r="F246" s="44"/>
      <c r="G246" s="44"/>
      <c r="H246" s="44"/>
      <c r="I246" s="44"/>
      <c r="J246" s="44"/>
      <c r="K246" s="6" t="s">
        <v>1091</v>
      </c>
      <c r="L246" s="7">
        <v>11109334104</v>
      </c>
      <c r="M246" s="4" t="s">
        <v>943</v>
      </c>
      <c r="N246" s="44"/>
      <c r="O246" s="40" t="s">
        <v>1047</v>
      </c>
    </row>
    <row r="247" spans="1:15" ht="14.25">
      <c r="A247" s="44"/>
      <c r="B247" s="44"/>
      <c r="C247" s="44"/>
      <c r="D247" s="44"/>
      <c r="E247" s="44"/>
      <c r="F247" s="44"/>
      <c r="G247" s="44"/>
      <c r="H247" s="44"/>
      <c r="I247" s="44"/>
      <c r="J247" s="44"/>
      <c r="K247" s="6" t="s">
        <v>1092</v>
      </c>
      <c r="L247" s="7">
        <v>11109334129</v>
      </c>
      <c r="M247" s="4" t="s">
        <v>943</v>
      </c>
      <c r="N247" s="44"/>
      <c r="O247" s="41"/>
    </row>
    <row r="248" spans="1:15" ht="14.25">
      <c r="A248" s="44"/>
      <c r="B248" s="44"/>
      <c r="C248" s="44"/>
      <c r="D248" s="44"/>
      <c r="E248" s="44"/>
      <c r="F248" s="44"/>
      <c r="G248" s="44"/>
      <c r="H248" s="44"/>
      <c r="I248" s="44"/>
      <c r="J248" s="44"/>
      <c r="K248" s="6" t="s">
        <v>1093</v>
      </c>
      <c r="L248" s="7">
        <v>11109334131</v>
      </c>
      <c r="M248" s="4" t="s">
        <v>943</v>
      </c>
      <c r="N248" s="44"/>
      <c r="O248" s="41"/>
    </row>
    <row r="249" spans="1:15" ht="14.25">
      <c r="A249" s="44"/>
      <c r="B249" s="44"/>
      <c r="C249" s="44"/>
      <c r="D249" s="44"/>
      <c r="E249" s="44"/>
      <c r="F249" s="44"/>
      <c r="G249" s="44"/>
      <c r="H249" s="44"/>
      <c r="I249" s="44"/>
      <c r="J249" s="44"/>
      <c r="K249" s="6" t="s">
        <v>1094</v>
      </c>
      <c r="L249" s="7">
        <v>11109334137</v>
      </c>
      <c r="M249" s="4" t="s">
        <v>943</v>
      </c>
      <c r="N249" s="44"/>
      <c r="O249" s="41"/>
    </row>
    <row r="250" spans="1:15" ht="14.25">
      <c r="A250" s="44"/>
      <c r="B250" s="44"/>
      <c r="C250" s="44"/>
      <c r="D250" s="44"/>
      <c r="E250" s="44"/>
      <c r="F250" s="44"/>
      <c r="G250" s="44"/>
      <c r="H250" s="44"/>
      <c r="I250" s="44"/>
      <c r="J250" s="44"/>
      <c r="K250" s="6" t="s">
        <v>1095</v>
      </c>
      <c r="L250" s="7">
        <v>11109334120</v>
      </c>
      <c r="M250" s="4" t="s">
        <v>943</v>
      </c>
      <c r="N250" s="44"/>
      <c r="O250" s="41"/>
    </row>
    <row r="251" spans="1:15" ht="14.25">
      <c r="A251" s="44"/>
      <c r="B251" s="44"/>
      <c r="C251" s="44"/>
      <c r="D251" s="44"/>
      <c r="E251" s="44"/>
      <c r="F251" s="44"/>
      <c r="G251" s="44"/>
      <c r="H251" s="44"/>
      <c r="I251" s="44"/>
      <c r="J251" s="44"/>
      <c r="K251" s="6" t="s">
        <v>1096</v>
      </c>
      <c r="L251" s="7">
        <v>11109334226</v>
      </c>
      <c r="M251" s="4" t="s">
        <v>946</v>
      </c>
      <c r="N251" s="44"/>
      <c r="O251" s="41"/>
    </row>
    <row r="252" spans="1:15" ht="14.25">
      <c r="A252" s="44"/>
      <c r="B252" s="44"/>
      <c r="C252" s="44"/>
      <c r="D252" s="44"/>
      <c r="E252" s="44"/>
      <c r="F252" s="44"/>
      <c r="G252" s="44"/>
      <c r="H252" s="44"/>
      <c r="I252" s="44"/>
      <c r="J252" s="44"/>
      <c r="K252" s="6" t="s">
        <v>1097</v>
      </c>
      <c r="L252" s="7">
        <v>11109334234</v>
      </c>
      <c r="M252" s="4" t="s">
        <v>946</v>
      </c>
      <c r="N252" s="44"/>
      <c r="O252" s="41"/>
    </row>
    <row r="253" spans="1:15" ht="14.25">
      <c r="A253" s="44"/>
      <c r="B253" s="44"/>
      <c r="C253" s="44"/>
      <c r="D253" s="44"/>
      <c r="E253" s="44"/>
      <c r="F253" s="44"/>
      <c r="G253" s="44"/>
      <c r="H253" s="44"/>
      <c r="I253" s="44"/>
      <c r="J253" s="44"/>
      <c r="K253" s="6" t="s">
        <v>1098</v>
      </c>
      <c r="L253" s="7">
        <v>11109334210</v>
      </c>
      <c r="M253" s="4" t="s">
        <v>946</v>
      </c>
      <c r="N253" s="44"/>
      <c r="O253" s="41"/>
    </row>
    <row r="254" spans="1:15" ht="14.25">
      <c r="A254" s="44"/>
      <c r="B254" s="44"/>
      <c r="C254" s="44"/>
      <c r="D254" s="44"/>
      <c r="E254" s="44"/>
      <c r="F254" s="44"/>
      <c r="G254" s="44"/>
      <c r="H254" s="44"/>
      <c r="I254" s="44"/>
      <c r="J254" s="44"/>
      <c r="K254" s="6" t="s">
        <v>1099</v>
      </c>
      <c r="L254" s="7">
        <v>11109334222</v>
      </c>
      <c r="M254" s="4" t="s">
        <v>946</v>
      </c>
      <c r="N254" s="44"/>
      <c r="O254" s="41"/>
    </row>
    <row r="255" spans="1:15" ht="14.25">
      <c r="A255" s="42"/>
      <c r="B255" s="42"/>
      <c r="C255" s="42"/>
      <c r="D255" s="42"/>
      <c r="E255" s="42"/>
      <c r="F255" s="42"/>
      <c r="G255" s="42"/>
      <c r="H255" s="42"/>
      <c r="I255" s="42"/>
      <c r="J255" s="42"/>
      <c r="K255" s="6" t="s">
        <v>1100</v>
      </c>
      <c r="L255" s="7">
        <v>11109334205</v>
      </c>
      <c r="M255" s="4" t="s">
        <v>946</v>
      </c>
      <c r="N255" s="42"/>
      <c r="O255" s="45"/>
    </row>
    <row r="256" spans="1:15" ht="14.25">
      <c r="A256" s="40" t="s">
        <v>531</v>
      </c>
      <c r="B256" s="40" t="s">
        <v>538</v>
      </c>
      <c r="C256" s="40" t="s">
        <v>542</v>
      </c>
      <c r="D256" s="40" t="s">
        <v>253</v>
      </c>
      <c r="E256" s="40" t="s">
        <v>546</v>
      </c>
      <c r="F256" s="40">
        <v>15057702302</v>
      </c>
      <c r="G256" s="40" t="s">
        <v>548</v>
      </c>
      <c r="H256" s="40">
        <v>1500</v>
      </c>
      <c r="I256" s="40">
        <v>1500</v>
      </c>
      <c r="J256" s="40">
        <v>32</v>
      </c>
      <c r="K256" s="4" t="s">
        <v>568</v>
      </c>
      <c r="L256" s="4">
        <v>12109003110</v>
      </c>
      <c r="M256" s="4" t="s">
        <v>947</v>
      </c>
      <c r="N256" s="40" t="s">
        <v>550</v>
      </c>
      <c r="O256" s="39" t="s">
        <v>1101</v>
      </c>
    </row>
    <row r="257" spans="1:15" ht="14.25">
      <c r="A257" s="41"/>
      <c r="B257" s="41"/>
      <c r="C257" s="41"/>
      <c r="D257" s="41"/>
      <c r="E257" s="41"/>
      <c r="F257" s="41"/>
      <c r="G257" s="41"/>
      <c r="H257" s="41"/>
      <c r="I257" s="41"/>
      <c r="J257" s="41"/>
      <c r="K257" s="4" t="s">
        <v>569</v>
      </c>
      <c r="L257" s="4">
        <v>12109003119</v>
      </c>
      <c r="M257" s="4" t="s">
        <v>947</v>
      </c>
      <c r="N257" s="41"/>
      <c r="O257" s="39"/>
    </row>
    <row r="258" spans="1:15" ht="14.25">
      <c r="A258" s="41"/>
      <c r="B258" s="41"/>
      <c r="C258" s="41"/>
      <c r="D258" s="41"/>
      <c r="E258" s="41"/>
      <c r="F258" s="41"/>
      <c r="G258" s="41"/>
      <c r="H258" s="41"/>
      <c r="I258" s="41"/>
      <c r="J258" s="41"/>
      <c r="K258" s="4" t="s">
        <v>570</v>
      </c>
      <c r="L258" s="4">
        <v>12109334144</v>
      </c>
      <c r="M258" s="4" t="s">
        <v>948</v>
      </c>
      <c r="N258" s="41"/>
      <c r="O258" s="39"/>
    </row>
    <row r="259" spans="1:15" ht="14.25">
      <c r="A259" s="44"/>
      <c r="B259" s="44"/>
      <c r="C259" s="44"/>
      <c r="D259" s="44"/>
      <c r="E259" s="44"/>
      <c r="F259" s="44"/>
      <c r="G259" s="44"/>
      <c r="H259" s="44"/>
      <c r="I259" s="44"/>
      <c r="J259" s="44"/>
      <c r="K259" s="6" t="s">
        <v>1102</v>
      </c>
      <c r="L259" s="7">
        <v>11109003105</v>
      </c>
      <c r="M259" s="7" t="s">
        <v>1077</v>
      </c>
      <c r="N259" s="44"/>
      <c r="O259" s="40" t="s">
        <v>1047</v>
      </c>
    </row>
    <row r="260" spans="1:15" ht="14.25">
      <c r="A260" s="44"/>
      <c r="B260" s="44"/>
      <c r="C260" s="44"/>
      <c r="D260" s="44"/>
      <c r="E260" s="44"/>
      <c r="F260" s="44"/>
      <c r="G260" s="44"/>
      <c r="H260" s="44"/>
      <c r="I260" s="44"/>
      <c r="J260" s="44"/>
      <c r="K260" s="6" t="s">
        <v>1103</v>
      </c>
      <c r="L260" s="7">
        <v>11109003129</v>
      </c>
      <c r="M260" s="7" t="s">
        <v>1077</v>
      </c>
      <c r="N260" s="44"/>
      <c r="O260" s="41"/>
    </row>
    <row r="261" spans="1:15" ht="14.25">
      <c r="A261" s="42"/>
      <c r="B261" s="42"/>
      <c r="C261" s="42"/>
      <c r="D261" s="42"/>
      <c r="E261" s="42"/>
      <c r="F261" s="42"/>
      <c r="G261" s="42"/>
      <c r="H261" s="42"/>
      <c r="I261" s="42"/>
      <c r="J261" s="42"/>
      <c r="K261" s="6" t="s">
        <v>1104</v>
      </c>
      <c r="L261" s="7">
        <v>11109003247</v>
      </c>
      <c r="M261" s="7" t="s">
        <v>1077</v>
      </c>
      <c r="N261" s="42"/>
      <c r="O261" s="45"/>
    </row>
    <row r="262" spans="1:15" ht="24">
      <c r="A262" s="39" t="s">
        <v>532</v>
      </c>
      <c r="B262" s="39" t="s">
        <v>571</v>
      </c>
      <c r="C262" s="39" t="s">
        <v>593</v>
      </c>
      <c r="D262" s="39" t="s">
        <v>1105</v>
      </c>
      <c r="E262" s="39" t="s">
        <v>269</v>
      </c>
      <c r="F262" s="39">
        <v>661848</v>
      </c>
      <c r="G262" s="39" t="s">
        <v>595</v>
      </c>
      <c r="H262" s="39">
        <v>1500</v>
      </c>
      <c r="I262" s="39">
        <v>1500</v>
      </c>
      <c r="J262" s="39">
        <v>80</v>
      </c>
      <c r="K262" s="4" t="s">
        <v>596</v>
      </c>
      <c r="L262" s="4">
        <v>12110003308</v>
      </c>
      <c r="M262" s="4" t="s">
        <v>949</v>
      </c>
      <c r="N262" s="39" t="s">
        <v>1012</v>
      </c>
      <c r="O262" s="39" t="s">
        <v>594</v>
      </c>
    </row>
    <row r="263" spans="1:15" ht="24">
      <c r="A263" s="39"/>
      <c r="B263" s="39"/>
      <c r="C263" s="39"/>
      <c r="D263" s="39"/>
      <c r="E263" s="39"/>
      <c r="F263" s="39"/>
      <c r="G263" s="39"/>
      <c r="H263" s="39"/>
      <c r="I263" s="39"/>
      <c r="J263" s="39"/>
      <c r="K263" s="4" t="s">
        <v>597</v>
      </c>
      <c r="L263" s="4">
        <v>12110003307</v>
      </c>
      <c r="M263" s="4" t="s">
        <v>949</v>
      </c>
      <c r="N263" s="39"/>
      <c r="O263" s="39"/>
    </row>
    <row r="264" spans="1:15" ht="14.25">
      <c r="A264" s="39"/>
      <c r="B264" s="39"/>
      <c r="C264" s="39"/>
      <c r="D264" s="39"/>
      <c r="E264" s="39"/>
      <c r="F264" s="39"/>
      <c r="G264" s="39"/>
      <c r="H264" s="39"/>
      <c r="I264" s="39"/>
      <c r="J264" s="39"/>
      <c r="K264" s="4" t="s">
        <v>598</v>
      </c>
      <c r="L264" s="4">
        <v>12110113114</v>
      </c>
      <c r="M264" s="4" t="s">
        <v>950</v>
      </c>
      <c r="N264" s="39"/>
      <c r="O264" s="39"/>
    </row>
    <row r="265" spans="1:15" ht="14.25">
      <c r="A265" s="39"/>
      <c r="B265" s="39"/>
      <c r="C265" s="39"/>
      <c r="D265" s="39"/>
      <c r="E265" s="39"/>
      <c r="F265" s="39"/>
      <c r="G265" s="39"/>
      <c r="H265" s="39"/>
      <c r="I265" s="39"/>
      <c r="J265" s="39"/>
      <c r="K265" s="4" t="s">
        <v>599</v>
      </c>
      <c r="L265" s="4">
        <v>12110113126</v>
      </c>
      <c r="M265" s="4" t="s">
        <v>950</v>
      </c>
      <c r="N265" s="39"/>
      <c r="O265" s="39"/>
    </row>
    <row r="266" spans="1:15" ht="24">
      <c r="A266" s="39"/>
      <c r="B266" s="39"/>
      <c r="C266" s="39"/>
      <c r="D266" s="39"/>
      <c r="E266" s="39"/>
      <c r="F266" s="39"/>
      <c r="G266" s="39"/>
      <c r="H266" s="39"/>
      <c r="I266" s="39"/>
      <c r="J266" s="39"/>
      <c r="K266" s="4" t="s">
        <v>600</v>
      </c>
      <c r="L266" s="4">
        <v>12110003339</v>
      </c>
      <c r="M266" s="4" t="s">
        <v>949</v>
      </c>
      <c r="N266" s="39"/>
      <c r="O266" s="39"/>
    </row>
    <row r="267" spans="1:15" ht="14.25">
      <c r="A267" s="39" t="s">
        <v>533</v>
      </c>
      <c r="B267" s="39" t="s">
        <v>571</v>
      </c>
      <c r="C267" s="39" t="s">
        <v>601</v>
      </c>
      <c r="D267" s="39" t="s">
        <v>1024</v>
      </c>
      <c r="E267" s="39" t="s">
        <v>602</v>
      </c>
      <c r="F267" s="39">
        <v>13587686511</v>
      </c>
      <c r="G267" s="39" t="s">
        <v>267</v>
      </c>
      <c r="H267" s="39">
        <v>1500</v>
      </c>
      <c r="I267" s="39">
        <v>1500</v>
      </c>
      <c r="J267" s="39">
        <v>64</v>
      </c>
      <c r="K267" s="4" t="s">
        <v>273</v>
      </c>
      <c r="L267" s="4">
        <v>11110003251</v>
      </c>
      <c r="M267" s="4" t="s">
        <v>277</v>
      </c>
      <c r="N267" s="39" t="s">
        <v>1012</v>
      </c>
      <c r="O267" s="39" t="s">
        <v>1106</v>
      </c>
    </row>
    <row r="268" spans="1:15" ht="14.25">
      <c r="A268" s="39"/>
      <c r="B268" s="39"/>
      <c r="C268" s="39"/>
      <c r="D268" s="39"/>
      <c r="E268" s="39"/>
      <c r="F268" s="39"/>
      <c r="G268" s="39"/>
      <c r="H268" s="39"/>
      <c r="I268" s="39"/>
      <c r="J268" s="39"/>
      <c r="K268" s="4" t="s">
        <v>274</v>
      </c>
      <c r="L268" s="4">
        <v>11110003221</v>
      </c>
      <c r="M268" s="4" t="s">
        <v>951</v>
      </c>
      <c r="N268" s="39"/>
      <c r="O268" s="39"/>
    </row>
    <row r="269" spans="1:15" ht="14.25">
      <c r="A269" s="39"/>
      <c r="B269" s="39"/>
      <c r="C269" s="39"/>
      <c r="D269" s="39"/>
      <c r="E269" s="39"/>
      <c r="F269" s="39"/>
      <c r="G269" s="39"/>
      <c r="H269" s="39"/>
      <c r="I269" s="39"/>
      <c r="J269" s="39"/>
      <c r="K269" s="4" t="s">
        <v>275</v>
      </c>
      <c r="L269" s="4">
        <v>11110003248</v>
      </c>
      <c r="M269" s="4" t="s">
        <v>951</v>
      </c>
      <c r="N269" s="39"/>
      <c r="O269" s="39"/>
    </row>
    <row r="270" spans="1:15" ht="14.25">
      <c r="A270" s="39"/>
      <c r="B270" s="39"/>
      <c r="C270" s="39"/>
      <c r="D270" s="39"/>
      <c r="E270" s="39"/>
      <c r="F270" s="39"/>
      <c r="G270" s="39"/>
      <c r="H270" s="39"/>
      <c r="I270" s="39"/>
      <c r="J270" s="39"/>
      <c r="K270" s="4" t="s">
        <v>603</v>
      </c>
      <c r="L270" s="4">
        <v>12110224114</v>
      </c>
      <c r="M270" s="4" t="s">
        <v>890</v>
      </c>
      <c r="N270" s="39"/>
      <c r="O270" s="39"/>
    </row>
    <row r="271" spans="1:15" ht="14.25">
      <c r="A271" s="39"/>
      <c r="B271" s="39"/>
      <c r="C271" s="39"/>
      <c r="D271" s="39"/>
      <c r="E271" s="39"/>
      <c r="F271" s="39"/>
      <c r="G271" s="39"/>
      <c r="H271" s="39"/>
      <c r="I271" s="39"/>
      <c r="J271" s="39"/>
      <c r="K271" s="4" t="s">
        <v>604</v>
      </c>
      <c r="L271" s="4">
        <v>12110224108</v>
      </c>
      <c r="M271" s="4" t="s">
        <v>890</v>
      </c>
      <c r="N271" s="39"/>
      <c r="O271" s="39"/>
    </row>
    <row r="272" spans="1:15" ht="14.25">
      <c r="A272" s="39"/>
      <c r="B272" s="39"/>
      <c r="C272" s="39"/>
      <c r="D272" s="39"/>
      <c r="E272" s="39"/>
      <c r="F272" s="39"/>
      <c r="G272" s="39"/>
      <c r="H272" s="39"/>
      <c r="I272" s="39"/>
      <c r="J272" s="39"/>
      <c r="K272" s="4" t="s">
        <v>952</v>
      </c>
      <c r="L272" s="4">
        <v>12110224105</v>
      </c>
      <c r="M272" s="4" t="s">
        <v>890</v>
      </c>
      <c r="N272" s="39"/>
      <c r="O272" s="39"/>
    </row>
    <row r="273" spans="1:15" ht="14.25">
      <c r="A273" s="39"/>
      <c r="B273" s="39"/>
      <c r="C273" s="39"/>
      <c r="D273" s="39"/>
      <c r="E273" s="39"/>
      <c r="F273" s="39"/>
      <c r="G273" s="39"/>
      <c r="H273" s="39"/>
      <c r="I273" s="39"/>
      <c r="J273" s="39"/>
      <c r="K273" s="4" t="s">
        <v>584</v>
      </c>
      <c r="L273" s="4">
        <v>12110224120</v>
      </c>
      <c r="M273" s="4" t="s">
        <v>890</v>
      </c>
      <c r="N273" s="39"/>
      <c r="O273" s="39"/>
    </row>
    <row r="274" spans="1:15" ht="14.25">
      <c r="A274" s="39"/>
      <c r="B274" s="39"/>
      <c r="C274" s="39"/>
      <c r="D274" s="39"/>
      <c r="E274" s="39"/>
      <c r="F274" s="39"/>
      <c r="G274" s="39"/>
      <c r="H274" s="39"/>
      <c r="I274" s="39"/>
      <c r="J274" s="39"/>
      <c r="K274" s="4" t="s">
        <v>587</v>
      </c>
      <c r="L274" s="4">
        <v>12110224122</v>
      </c>
      <c r="M274" s="4" t="s">
        <v>890</v>
      </c>
      <c r="N274" s="39"/>
      <c r="O274" s="39"/>
    </row>
    <row r="275" spans="1:15" ht="14.25">
      <c r="A275" s="39"/>
      <c r="B275" s="39"/>
      <c r="C275" s="39"/>
      <c r="D275" s="39"/>
      <c r="E275" s="39"/>
      <c r="F275" s="39"/>
      <c r="G275" s="39"/>
      <c r="H275" s="39"/>
      <c r="I275" s="39"/>
      <c r="J275" s="39"/>
      <c r="K275" s="4" t="s">
        <v>953</v>
      </c>
      <c r="L275" s="4">
        <v>12110224140</v>
      </c>
      <c r="M275" s="4" t="s">
        <v>890</v>
      </c>
      <c r="N275" s="39"/>
      <c r="O275" s="39"/>
    </row>
    <row r="276" spans="1:15" ht="14.25">
      <c r="A276" s="39"/>
      <c r="B276" s="39"/>
      <c r="C276" s="39"/>
      <c r="D276" s="39"/>
      <c r="E276" s="39"/>
      <c r="F276" s="39"/>
      <c r="G276" s="39"/>
      <c r="H276" s="39"/>
      <c r="I276" s="39"/>
      <c r="J276" s="39"/>
      <c r="K276" s="4" t="s">
        <v>173</v>
      </c>
      <c r="L276" s="4">
        <v>13110224103</v>
      </c>
      <c r="M276" s="4" t="s">
        <v>954</v>
      </c>
      <c r="N276" s="39"/>
      <c r="O276" s="39"/>
    </row>
    <row r="277" spans="1:15" ht="14.25">
      <c r="A277" s="39"/>
      <c r="B277" s="39"/>
      <c r="C277" s="39"/>
      <c r="D277" s="39"/>
      <c r="E277" s="39"/>
      <c r="F277" s="39"/>
      <c r="G277" s="39"/>
      <c r="H277" s="39"/>
      <c r="I277" s="39"/>
      <c r="J277" s="39"/>
      <c r="K277" s="4" t="s">
        <v>605</v>
      </c>
      <c r="L277" s="4">
        <v>13110224118</v>
      </c>
      <c r="M277" s="4" t="s">
        <v>954</v>
      </c>
      <c r="N277" s="39"/>
      <c r="O277" s="39"/>
    </row>
    <row r="278" spans="1:15" ht="14.25">
      <c r="A278" s="39"/>
      <c r="B278" s="39"/>
      <c r="C278" s="39"/>
      <c r="D278" s="39"/>
      <c r="E278" s="39"/>
      <c r="F278" s="39"/>
      <c r="G278" s="39"/>
      <c r="H278" s="39"/>
      <c r="I278" s="39"/>
      <c r="J278" s="39"/>
      <c r="K278" s="4" t="s">
        <v>606</v>
      </c>
      <c r="L278" s="4">
        <v>13110113139</v>
      </c>
      <c r="M278" s="4" t="s">
        <v>954</v>
      </c>
      <c r="N278" s="39"/>
      <c r="O278" s="39"/>
    </row>
    <row r="279" spans="1:15" ht="14.25">
      <c r="A279" s="39"/>
      <c r="B279" s="39"/>
      <c r="C279" s="39"/>
      <c r="D279" s="39"/>
      <c r="E279" s="39"/>
      <c r="F279" s="39"/>
      <c r="G279" s="39"/>
      <c r="H279" s="39"/>
      <c r="I279" s="39"/>
      <c r="J279" s="39"/>
      <c r="K279" s="4" t="s">
        <v>272</v>
      </c>
      <c r="L279" s="4">
        <v>11110003149</v>
      </c>
      <c r="M279" s="4" t="s">
        <v>955</v>
      </c>
      <c r="N279" s="39"/>
      <c r="O279" s="39"/>
    </row>
    <row r="280" spans="1:15" ht="14.25">
      <c r="A280" s="39"/>
      <c r="B280" s="39"/>
      <c r="C280" s="39"/>
      <c r="D280" s="39"/>
      <c r="E280" s="39"/>
      <c r="F280" s="39"/>
      <c r="G280" s="39"/>
      <c r="H280" s="39"/>
      <c r="I280" s="39"/>
      <c r="J280" s="39"/>
      <c r="K280" s="4" t="s">
        <v>956</v>
      </c>
      <c r="L280" s="4">
        <v>11110003205</v>
      </c>
      <c r="M280" s="4" t="s">
        <v>277</v>
      </c>
      <c r="N280" s="39"/>
      <c r="O280" s="39"/>
    </row>
    <row r="281" spans="1:15" ht="14.25">
      <c r="A281" s="39"/>
      <c r="B281" s="39"/>
      <c r="C281" s="39"/>
      <c r="D281" s="39"/>
      <c r="E281" s="39"/>
      <c r="F281" s="39"/>
      <c r="G281" s="39"/>
      <c r="H281" s="39"/>
      <c r="I281" s="39"/>
      <c r="J281" s="39"/>
      <c r="K281" s="4" t="s">
        <v>957</v>
      </c>
      <c r="L281" s="4">
        <v>11110003217</v>
      </c>
      <c r="M281" s="4" t="s">
        <v>278</v>
      </c>
      <c r="N281" s="39"/>
      <c r="O281" s="39"/>
    </row>
    <row r="282" spans="1:15" ht="14.25">
      <c r="A282" s="39"/>
      <c r="B282" s="39"/>
      <c r="C282" s="39"/>
      <c r="D282" s="39"/>
      <c r="E282" s="39"/>
      <c r="F282" s="39"/>
      <c r="G282" s="39"/>
      <c r="H282" s="39"/>
      <c r="I282" s="39"/>
      <c r="J282" s="39"/>
      <c r="K282" s="4" t="s">
        <v>585</v>
      </c>
      <c r="L282" s="4">
        <v>12110224103</v>
      </c>
      <c r="M282" s="4" t="s">
        <v>890</v>
      </c>
      <c r="N282" s="39"/>
      <c r="O282" s="39"/>
    </row>
    <row r="283" spans="1:15" ht="14.25">
      <c r="A283" s="39"/>
      <c r="B283" s="39"/>
      <c r="C283" s="39"/>
      <c r="D283" s="39"/>
      <c r="E283" s="39"/>
      <c r="F283" s="39"/>
      <c r="G283" s="39"/>
      <c r="H283" s="39"/>
      <c r="I283" s="39"/>
      <c r="J283" s="39"/>
      <c r="K283" s="4" t="s">
        <v>607</v>
      </c>
      <c r="L283" s="4">
        <v>12110224102</v>
      </c>
      <c r="M283" s="4" t="s">
        <v>890</v>
      </c>
      <c r="N283" s="39"/>
      <c r="O283" s="39"/>
    </row>
    <row r="284" spans="1:15" ht="14.25">
      <c r="A284" s="39"/>
      <c r="B284" s="39"/>
      <c r="C284" s="39"/>
      <c r="D284" s="39"/>
      <c r="E284" s="39"/>
      <c r="F284" s="39"/>
      <c r="G284" s="39"/>
      <c r="H284" s="39"/>
      <c r="I284" s="39"/>
      <c r="J284" s="39"/>
      <c r="K284" s="4" t="s">
        <v>608</v>
      </c>
      <c r="L284" s="4">
        <v>12110224139</v>
      </c>
      <c r="M284" s="4" t="s">
        <v>890</v>
      </c>
      <c r="N284" s="39"/>
      <c r="O284" s="39"/>
    </row>
    <row r="285" spans="1:15" ht="14.25">
      <c r="A285" s="39"/>
      <c r="B285" s="39"/>
      <c r="C285" s="39"/>
      <c r="D285" s="39"/>
      <c r="E285" s="39"/>
      <c r="F285" s="39"/>
      <c r="G285" s="39"/>
      <c r="H285" s="39"/>
      <c r="I285" s="39"/>
      <c r="J285" s="39"/>
      <c r="K285" s="4" t="s">
        <v>609</v>
      </c>
      <c r="L285" s="4">
        <v>13110224120</v>
      </c>
      <c r="M285" s="4" t="s">
        <v>954</v>
      </c>
      <c r="N285" s="39"/>
      <c r="O285" s="39"/>
    </row>
    <row r="286" spans="1:15" ht="14.25">
      <c r="A286" s="39"/>
      <c r="B286" s="39"/>
      <c r="C286" s="39"/>
      <c r="D286" s="39"/>
      <c r="E286" s="39"/>
      <c r="F286" s="39"/>
      <c r="G286" s="39"/>
      <c r="H286" s="39"/>
      <c r="I286" s="39"/>
      <c r="J286" s="39"/>
      <c r="K286" s="4" t="s">
        <v>610</v>
      </c>
      <c r="L286" s="4">
        <v>13110224140</v>
      </c>
      <c r="M286" s="4" t="s">
        <v>954</v>
      </c>
      <c r="N286" s="39"/>
      <c r="O286" s="39"/>
    </row>
    <row r="287" spans="1:15" ht="14.25">
      <c r="A287" s="39"/>
      <c r="B287" s="39"/>
      <c r="C287" s="39"/>
      <c r="D287" s="39"/>
      <c r="E287" s="39"/>
      <c r="F287" s="39"/>
      <c r="G287" s="39"/>
      <c r="H287" s="39"/>
      <c r="I287" s="39"/>
      <c r="J287" s="39"/>
      <c r="K287" s="4" t="s">
        <v>611</v>
      </c>
      <c r="L287" s="4">
        <v>13110224128</v>
      </c>
      <c r="M287" s="4" t="s">
        <v>954</v>
      </c>
      <c r="N287" s="39"/>
      <c r="O287" s="39"/>
    </row>
    <row r="288" spans="1:15" ht="14.25">
      <c r="A288" s="39"/>
      <c r="B288" s="39"/>
      <c r="C288" s="39"/>
      <c r="D288" s="39"/>
      <c r="E288" s="39"/>
      <c r="F288" s="39"/>
      <c r="G288" s="39"/>
      <c r="H288" s="39"/>
      <c r="I288" s="39"/>
      <c r="J288" s="39"/>
      <c r="K288" s="4" t="s">
        <v>285</v>
      </c>
      <c r="L288" s="4">
        <v>11110224130</v>
      </c>
      <c r="M288" s="4" t="s">
        <v>955</v>
      </c>
      <c r="N288" s="39"/>
      <c r="O288" s="39"/>
    </row>
    <row r="289" spans="1:15" ht="14.25">
      <c r="A289" s="39"/>
      <c r="B289" s="39"/>
      <c r="C289" s="39"/>
      <c r="D289" s="39"/>
      <c r="E289" s="39"/>
      <c r="F289" s="39"/>
      <c r="G289" s="39"/>
      <c r="H289" s="39"/>
      <c r="I289" s="39"/>
      <c r="J289" s="39"/>
      <c r="K289" s="4" t="s">
        <v>958</v>
      </c>
      <c r="L289" s="4">
        <v>11110224125</v>
      </c>
      <c r="M289" s="4" t="s">
        <v>955</v>
      </c>
      <c r="N289" s="39"/>
      <c r="O289" s="39"/>
    </row>
    <row r="290" spans="1:15" ht="14.25">
      <c r="A290" s="39"/>
      <c r="B290" s="39"/>
      <c r="C290" s="39"/>
      <c r="D290" s="39"/>
      <c r="E290" s="39"/>
      <c r="F290" s="39"/>
      <c r="G290" s="39"/>
      <c r="H290" s="39"/>
      <c r="I290" s="39"/>
      <c r="J290" s="39"/>
      <c r="K290" s="4" t="s">
        <v>288</v>
      </c>
      <c r="L290" s="4">
        <v>11110224127</v>
      </c>
      <c r="M290" s="4" t="s">
        <v>955</v>
      </c>
      <c r="N290" s="39"/>
      <c r="O290" s="39"/>
    </row>
    <row r="291" spans="1:15" ht="14.25">
      <c r="A291" s="39"/>
      <c r="B291" s="39"/>
      <c r="C291" s="39"/>
      <c r="D291" s="39"/>
      <c r="E291" s="39"/>
      <c r="F291" s="39"/>
      <c r="G291" s="39"/>
      <c r="H291" s="39"/>
      <c r="I291" s="39"/>
      <c r="J291" s="39"/>
      <c r="K291" s="4" t="s">
        <v>612</v>
      </c>
      <c r="L291" s="4">
        <v>12110224110</v>
      </c>
      <c r="M291" s="4" t="s">
        <v>890</v>
      </c>
      <c r="N291" s="39"/>
      <c r="O291" s="39"/>
    </row>
    <row r="292" spans="1:15" ht="14.25">
      <c r="A292" s="39"/>
      <c r="B292" s="39"/>
      <c r="C292" s="39"/>
      <c r="D292" s="39"/>
      <c r="E292" s="39"/>
      <c r="F292" s="39"/>
      <c r="G292" s="39"/>
      <c r="H292" s="39"/>
      <c r="I292" s="39"/>
      <c r="J292" s="39"/>
      <c r="K292" s="4" t="s">
        <v>613</v>
      </c>
      <c r="L292" s="4">
        <v>12110224109</v>
      </c>
      <c r="M292" s="4" t="s">
        <v>890</v>
      </c>
      <c r="N292" s="39"/>
      <c r="O292" s="39"/>
    </row>
    <row r="293" spans="1:15" ht="14.25">
      <c r="A293" s="39"/>
      <c r="B293" s="39"/>
      <c r="C293" s="39"/>
      <c r="D293" s="39"/>
      <c r="E293" s="39"/>
      <c r="F293" s="39"/>
      <c r="G293" s="39"/>
      <c r="H293" s="39"/>
      <c r="I293" s="39"/>
      <c r="J293" s="39"/>
      <c r="K293" s="4" t="s">
        <v>959</v>
      </c>
      <c r="L293" s="4">
        <v>12110224111</v>
      </c>
      <c r="M293" s="4" t="s">
        <v>890</v>
      </c>
      <c r="N293" s="39"/>
      <c r="O293" s="39"/>
    </row>
    <row r="294" spans="1:15" ht="14.25">
      <c r="A294" s="39"/>
      <c r="B294" s="39"/>
      <c r="C294" s="39"/>
      <c r="D294" s="39"/>
      <c r="E294" s="39"/>
      <c r="F294" s="39"/>
      <c r="G294" s="39"/>
      <c r="H294" s="39"/>
      <c r="I294" s="39"/>
      <c r="J294" s="39"/>
      <c r="K294" s="4" t="s">
        <v>960</v>
      </c>
      <c r="L294" s="4">
        <v>12110224137</v>
      </c>
      <c r="M294" s="4" t="s">
        <v>954</v>
      </c>
      <c r="N294" s="39"/>
      <c r="O294" s="39"/>
    </row>
    <row r="295" spans="1:15" ht="14.25">
      <c r="A295" s="39"/>
      <c r="B295" s="39"/>
      <c r="C295" s="39"/>
      <c r="D295" s="39"/>
      <c r="E295" s="39"/>
      <c r="F295" s="39"/>
      <c r="G295" s="39"/>
      <c r="H295" s="39"/>
      <c r="I295" s="39"/>
      <c r="J295" s="39"/>
      <c r="K295" s="4" t="s">
        <v>614</v>
      </c>
      <c r="L295" s="4">
        <v>12110224106</v>
      </c>
      <c r="M295" s="4" t="s">
        <v>954</v>
      </c>
      <c r="N295" s="39"/>
      <c r="O295" s="39"/>
    </row>
    <row r="296" spans="1:15" ht="14.25">
      <c r="A296" s="39"/>
      <c r="B296" s="39"/>
      <c r="C296" s="39"/>
      <c r="D296" s="39"/>
      <c r="E296" s="39"/>
      <c r="F296" s="39"/>
      <c r="G296" s="39"/>
      <c r="H296" s="39"/>
      <c r="I296" s="39"/>
      <c r="J296" s="39"/>
      <c r="K296" s="4" t="s">
        <v>961</v>
      </c>
      <c r="L296" s="4">
        <v>12110224128</v>
      </c>
      <c r="M296" s="4" t="s">
        <v>954</v>
      </c>
      <c r="N296" s="39"/>
      <c r="O296" s="39"/>
    </row>
    <row r="297" spans="1:15" ht="14.25">
      <c r="A297" s="39"/>
      <c r="B297" s="39"/>
      <c r="C297" s="39"/>
      <c r="D297" s="39"/>
      <c r="E297" s="39"/>
      <c r="F297" s="39"/>
      <c r="G297" s="39"/>
      <c r="H297" s="39"/>
      <c r="I297" s="39"/>
      <c r="J297" s="39"/>
      <c r="K297" s="4" t="s">
        <v>615</v>
      </c>
      <c r="L297" s="4">
        <v>13110224123</v>
      </c>
      <c r="M297" s="4" t="s">
        <v>954</v>
      </c>
      <c r="N297" s="39"/>
      <c r="O297" s="39"/>
    </row>
    <row r="298" spans="1:15" ht="14.25">
      <c r="A298" s="39"/>
      <c r="B298" s="39"/>
      <c r="C298" s="39"/>
      <c r="D298" s="39"/>
      <c r="E298" s="39"/>
      <c r="F298" s="39"/>
      <c r="G298" s="39"/>
      <c r="H298" s="39"/>
      <c r="I298" s="39"/>
      <c r="J298" s="39"/>
      <c r="K298" s="4" t="s">
        <v>616</v>
      </c>
      <c r="L298" s="4">
        <v>13110224130</v>
      </c>
      <c r="M298" s="4" t="s">
        <v>954</v>
      </c>
      <c r="N298" s="39"/>
      <c r="O298" s="39"/>
    </row>
    <row r="299" spans="1:15" ht="14.25">
      <c r="A299" s="39"/>
      <c r="B299" s="39"/>
      <c r="C299" s="39"/>
      <c r="D299" s="39"/>
      <c r="E299" s="39"/>
      <c r="F299" s="39"/>
      <c r="G299" s="39"/>
      <c r="H299" s="39"/>
      <c r="I299" s="39"/>
      <c r="J299" s="39"/>
      <c r="K299" s="4" t="s">
        <v>617</v>
      </c>
      <c r="L299" s="4">
        <v>13110224125</v>
      </c>
      <c r="M299" s="4" t="s">
        <v>954</v>
      </c>
      <c r="N299" s="39"/>
      <c r="O299" s="39"/>
    </row>
    <row r="300" spans="1:15" ht="14.25">
      <c r="A300" s="39"/>
      <c r="B300" s="39"/>
      <c r="C300" s="39"/>
      <c r="D300" s="39"/>
      <c r="E300" s="39"/>
      <c r="F300" s="39"/>
      <c r="G300" s="39"/>
      <c r="H300" s="39"/>
      <c r="I300" s="39"/>
      <c r="J300" s="39"/>
      <c r="K300" s="4" t="s">
        <v>618</v>
      </c>
      <c r="L300" s="4">
        <v>13110224111</v>
      </c>
      <c r="M300" s="4" t="s">
        <v>954</v>
      </c>
      <c r="N300" s="39"/>
      <c r="O300" s="39"/>
    </row>
    <row r="301" spans="1:15" ht="14.25">
      <c r="A301" s="39"/>
      <c r="B301" s="39"/>
      <c r="C301" s="39"/>
      <c r="D301" s="39"/>
      <c r="E301" s="39"/>
      <c r="F301" s="39"/>
      <c r="G301" s="39"/>
      <c r="H301" s="39"/>
      <c r="I301" s="39"/>
      <c r="J301" s="39"/>
      <c r="K301" s="4" t="s">
        <v>619</v>
      </c>
      <c r="L301" s="4">
        <v>13110224122</v>
      </c>
      <c r="M301" s="4" t="s">
        <v>954</v>
      </c>
      <c r="N301" s="39"/>
      <c r="O301" s="39"/>
    </row>
    <row r="302" spans="1:15" ht="14.25">
      <c r="A302" s="39"/>
      <c r="B302" s="39"/>
      <c r="C302" s="39"/>
      <c r="D302" s="39"/>
      <c r="E302" s="39"/>
      <c r="F302" s="39"/>
      <c r="G302" s="39"/>
      <c r="H302" s="39"/>
      <c r="I302" s="39"/>
      <c r="J302" s="39"/>
      <c r="K302" s="4" t="s">
        <v>620</v>
      </c>
      <c r="L302" s="4">
        <v>13110224121</v>
      </c>
      <c r="M302" s="4" t="s">
        <v>954</v>
      </c>
      <c r="N302" s="39"/>
      <c r="O302" s="39"/>
    </row>
    <row r="303" spans="1:15" ht="14.25">
      <c r="A303" s="39"/>
      <c r="B303" s="39"/>
      <c r="C303" s="39"/>
      <c r="D303" s="39"/>
      <c r="E303" s="39"/>
      <c r="F303" s="39"/>
      <c r="G303" s="39"/>
      <c r="H303" s="39"/>
      <c r="I303" s="39"/>
      <c r="J303" s="39"/>
      <c r="K303" s="4" t="s">
        <v>276</v>
      </c>
      <c r="L303" s="4">
        <v>12110224135</v>
      </c>
      <c r="M303" s="4" t="s">
        <v>890</v>
      </c>
      <c r="N303" s="39"/>
      <c r="O303" s="39"/>
    </row>
    <row r="304" spans="1:15" ht="14.25">
      <c r="A304" s="39"/>
      <c r="B304" s="39"/>
      <c r="C304" s="39"/>
      <c r="D304" s="39"/>
      <c r="E304" s="39"/>
      <c r="F304" s="39"/>
      <c r="G304" s="39"/>
      <c r="H304" s="39"/>
      <c r="I304" s="39"/>
      <c r="J304" s="39"/>
      <c r="K304" s="4" t="s">
        <v>621</v>
      </c>
      <c r="L304" s="4">
        <v>12110224134</v>
      </c>
      <c r="M304" s="4" t="s">
        <v>890</v>
      </c>
      <c r="N304" s="39"/>
      <c r="O304" s="39"/>
    </row>
    <row r="305" spans="1:15" ht="14.25">
      <c r="A305" s="39"/>
      <c r="B305" s="39"/>
      <c r="C305" s="39"/>
      <c r="D305" s="39"/>
      <c r="E305" s="39"/>
      <c r="F305" s="39"/>
      <c r="G305" s="39"/>
      <c r="H305" s="39"/>
      <c r="I305" s="39"/>
      <c r="J305" s="39"/>
      <c r="K305" s="4" t="s">
        <v>622</v>
      </c>
      <c r="L305" s="4">
        <v>12110224132</v>
      </c>
      <c r="M305" s="4" t="s">
        <v>890</v>
      </c>
      <c r="N305" s="39"/>
      <c r="O305" s="39"/>
    </row>
    <row r="306" spans="1:15" ht="14.25">
      <c r="A306" s="39"/>
      <c r="B306" s="39"/>
      <c r="C306" s="39"/>
      <c r="D306" s="39"/>
      <c r="E306" s="39"/>
      <c r="F306" s="39"/>
      <c r="G306" s="39"/>
      <c r="H306" s="39"/>
      <c r="I306" s="39"/>
      <c r="J306" s="39"/>
      <c r="K306" s="4" t="s">
        <v>286</v>
      </c>
      <c r="L306" s="4">
        <v>11110224108</v>
      </c>
      <c r="M306" s="4" t="s">
        <v>955</v>
      </c>
      <c r="N306" s="39"/>
      <c r="O306" s="39"/>
    </row>
    <row r="307" spans="1:15" ht="14.25">
      <c r="A307" s="39"/>
      <c r="B307" s="39"/>
      <c r="C307" s="39"/>
      <c r="D307" s="39"/>
      <c r="E307" s="39"/>
      <c r="F307" s="39"/>
      <c r="G307" s="39"/>
      <c r="H307" s="39"/>
      <c r="I307" s="39"/>
      <c r="J307" s="39"/>
      <c r="K307" s="4" t="s">
        <v>287</v>
      </c>
      <c r="L307" s="4">
        <v>11110224137</v>
      </c>
      <c r="M307" s="4" t="s">
        <v>955</v>
      </c>
      <c r="N307" s="39"/>
      <c r="O307" s="39"/>
    </row>
    <row r="308" spans="1:15" ht="14.25">
      <c r="A308" s="39"/>
      <c r="B308" s="39"/>
      <c r="C308" s="39"/>
      <c r="D308" s="39"/>
      <c r="E308" s="39"/>
      <c r="F308" s="39"/>
      <c r="G308" s="39"/>
      <c r="H308" s="39"/>
      <c r="I308" s="39"/>
      <c r="J308" s="39"/>
      <c r="K308" s="4" t="s">
        <v>962</v>
      </c>
      <c r="L308" s="4">
        <v>11110224139</v>
      </c>
      <c r="M308" s="4" t="s">
        <v>955</v>
      </c>
      <c r="N308" s="39"/>
      <c r="O308" s="39"/>
    </row>
    <row r="309" spans="1:15" ht="14.25">
      <c r="A309" s="39"/>
      <c r="B309" s="39"/>
      <c r="C309" s="39"/>
      <c r="D309" s="39"/>
      <c r="E309" s="39"/>
      <c r="F309" s="39"/>
      <c r="G309" s="39"/>
      <c r="H309" s="39"/>
      <c r="I309" s="39"/>
      <c r="J309" s="39"/>
      <c r="K309" s="4" t="s">
        <v>623</v>
      </c>
      <c r="L309" s="4">
        <v>12110224124</v>
      </c>
      <c r="M309" s="4" t="s">
        <v>890</v>
      </c>
      <c r="N309" s="39"/>
      <c r="O309" s="39"/>
    </row>
    <row r="310" spans="1:15" ht="14.25">
      <c r="A310" s="39"/>
      <c r="B310" s="39"/>
      <c r="C310" s="39"/>
      <c r="D310" s="39"/>
      <c r="E310" s="39"/>
      <c r="F310" s="39"/>
      <c r="G310" s="39"/>
      <c r="H310" s="39"/>
      <c r="I310" s="39"/>
      <c r="J310" s="39"/>
      <c r="K310" s="4" t="s">
        <v>963</v>
      </c>
      <c r="L310" s="4">
        <v>12110224117</v>
      </c>
      <c r="M310" s="4" t="s">
        <v>890</v>
      </c>
      <c r="N310" s="39"/>
      <c r="O310" s="39"/>
    </row>
    <row r="311" spans="1:15" ht="14.25">
      <c r="A311" s="39"/>
      <c r="B311" s="39"/>
      <c r="C311" s="39"/>
      <c r="D311" s="39"/>
      <c r="E311" s="39"/>
      <c r="F311" s="39"/>
      <c r="G311" s="39"/>
      <c r="H311" s="39"/>
      <c r="I311" s="39"/>
      <c r="J311" s="39"/>
      <c r="K311" s="4" t="s">
        <v>586</v>
      </c>
      <c r="L311" s="4">
        <v>12110224131</v>
      </c>
      <c r="M311" s="4" t="s">
        <v>890</v>
      </c>
      <c r="N311" s="39"/>
      <c r="O311" s="39"/>
    </row>
    <row r="312" spans="1:15" ht="14.25">
      <c r="A312" s="39"/>
      <c r="B312" s="39"/>
      <c r="C312" s="39"/>
      <c r="D312" s="39"/>
      <c r="E312" s="39"/>
      <c r="F312" s="39"/>
      <c r="G312" s="39"/>
      <c r="H312" s="39"/>
      <c r="I312" s="39"/>
      <c r="J312" s="39"/>
      <c r="K312" s="4" t="s">
        <v>624</v>
      </c>
      <c r="L312" s="4">
        <v>13110224114</v>
      </c>
      <c r="M312" s="4" t="s">
        <v>954</v>
      </c>
      <c r="N312" s="39"/>
      <c r="O312" s="39"/>
    </row>
    <row r="313" spans="1:15" ht="14.25">
      <c r="A313" s="39"/>
      <c r="B313" s="39"/>
      <c r="C313" s="39"/>
      <c r="D313" s="39"/>
      <c r="E313" s="39"/>
      <c r="F313" s="39"/>
      <c r="G313" s="39"/>
      <c r="H313" s="39"/>
      <c r="I313" s="39"/>
      <c r="J313" s="39"/>
      <c r="K313" s="4" t="s">
        <v>964</v>
      </c>
      <c r="L313" s="4">
        <v>13110224108</v>
      </c>
      <c r="M313" s="4" t="s">
        <v>954</v>
      </c>
      <c r="N313" s="39"/>
      <c r="O313" s="39"/>
    </row>
    <row r="314" spans="1:15" ht="14.25">
      <c r="A314" s="39"/>
      <c r="B314" s="39"/>
      <c r="C314" s="39"/>
      <c r="D314" s="39"/>
      <c r="E314" s="39"/>
      <c r="F314" s="39"/>
      <c r="G314" s="39"/>
      <c r="H314" s="39"/>
      <c r="I314" s="39"/>
      <c r="J314" s="39"/>
      <c r="K314" s="4" t="s">
        <v>625</v>
      </c>
      <c r="L314" s="4">
        <v>13110224133</v>
      </c>
      <c r="M314" s="4" t="s">
        <v>954</v>
      </c>
      <c r="N314" s="39"/>
      <c r="O314" s="39"/>
    </row>
    <row r="315" spans="1:15" ht="14.25">
      <c r="A315" s="39"/>
      <c r="B315" s="39"/>
      <c r="C315" s="39"/>
      <c r="D315" s="39"/>
      <c r="E315" s="39"/>
      <c r="F315" s="39"/>
      <c r="G315" s="39"/>
      <c r="H315" s="39"/>
      <c r="I315" s="39"/>
      <c r="J315" s="39"/>
      <c r="K315" s="4" t="s">
        <v>626</v>
      </c>
      <c r="L315" s="4">
        <v>13110224132</v>
      </c>
      <c r="M315" s="4" t="s">
        <v>954</v>
      </c>
      <c r="N315" s="39"/>
      <c r="O315" s="39"/>
    </row>
    <row r="316" spans="1:15" ht="14.25">
      <c r="A316" s="39"/>
      <c r="B316" s="39"/>
      <c r="C316" s="39"/>
      <c r="D316" s="39"/>
      <c r="E316" s="39"/>
      <c r="F316" s="39"/>
      <c r="G316" s="39"/>
      <c r="H316" s="39"/>
      <c r="I316" s="39"/>
      <c r="J316" s="39"/>
      <c r="K316" s="4" t="s">
        <v>627</v>
      </c>
      <c r="L316" s="4">
        <v>13110224112</v>
      </c>
      <c r="M316" s="4" t="s">
        <v>954</v>
      </c>
      <c r="N316" s="39"/>
      <c r="O316" s="39"/>
    </row>
    <row r="317" spans="1:15" ht="14.25">
      <c r="A317" s="39"/>
      <c r="B317" s="39"/>
      <c r="C317" s="39"/>
      <c r="D317" s="39"/>
      <c r="E317" s="39"/>
      <c r="F317" s="39"/>
      <c r="G317" s="39"/>
      <c r="H317" s="39"/>
      <c r="I317" s="39"/>
      <c r="J317" s="39"/>
      <c r="K317" s="4" t="s">
        <v>628</v>
      </c>
      <c r="L317" s="4">
        <v>13110224138</v>
      </c>
      <c r="M317" s="4" t="s">
        <v>954</v>
      </c>
      <c r="N317" s="39"/>
      <c r="O317" s="39"/>
    </row>
    <row r="318" spans="1:15" ht="14.25">
      <c r="A318" s="39" t="s">
        <v>534</v>
      </c>
      <c r="B318" s="39" t="s">
        <v>571</v>
      </c>
      <c r="C318" s="39" t="s">
        <v>629</v>
      </c>
      <c r="D318" s="39" t="s">
        <v>1055</v>
      </c>
      <c r="E318" s="39" t="s">
        <v>630</v>
      </c>
      <c r="F318" s="39">
        <v>13505775284</v>
      </c>
      <c r="G318" s="39" t="s">
        <v>595</v>
      </c>
      <c r="H318" s="39">
        <v>1500</v>
      </c>
      <c r="I318" s="39">
        <v>1500</v>
      </c>
      <c r="J318" s="39">
        <v>32</v>
      </c>
      <c r="K318" s="4" t="s">
        <v>632</v>
      </c>
      <c r="L318" s="4">
        <v>12110003121</v>
      </c>
      <c r="M318" s="4" t="s">
        <v>965</v>
      </c>
      <c r="N318" s="39" t="s">
        <v>1012</v>
      </c>
      <c r="O318" s="39" t="s">
        <v>631</v>
      </c>
    </row>
    <row r="319" spans="1:15" ht="14.25">
      <c r="A319" s="39"/>
      <c r="B319" s="39"/>
      <c r="C319" s="39"/>
      <c r="D319" s="39"/>
      <c r="E319" s="39"/>
      <c r="F319" s="39"/>
      <c r="G319" s="39"/>
      <c r="H319" s="39"/>
      <c r="I319" s="39"/>
      <c r="J319" s="39"/>
      <c r="K319" s="4" t="s">
        <v>633</v>
      </c>
      <c r="L319" s="4">
        <v>12110003250</v>
      </c>
      <c r="M319" s="4" t="s">
        <v>965</v>
      </c>
      <c r="N319" s="39"/>
      <c r="O319" s="39"/>
    </row>
    <row r="320" spans="1:15" ht="14.25">
      <c r="A320" s="39"/>
      <c r="B320" s="39"/>
      <c r="C320" s="39"/>
      <c r="D320" s="39"/>
      <c r="E320" s="39"/>
      <c r="F320" s="39"/>
      <c r="G320" s="39"/>
      <c r="H320" s="39"/>
      <c r="I320" s="39"/>
      <c r="J320" s="39"/>
      <c r="K320" s="4" t="s">
        <v>281</v>
      </c>
      <c r="L320" s="4">
        <v>12110003202</v>
      </c>
      <c r="M320" s="4" t="s">
        <v>965</v>
      </c>
      <c r="N320" s="39"/>
      <c r="O320" s="39"/>
    </row>
    <row r="321" spans="1:15" ht="14.25">
      <c r="A321" s="39" t="s">
        <v>535</v>
      </c>
      <c r="B321" s="39" t="s">
        <v>571</v>
      </c>
      <c r="C321" s="39" t="s">
        <v>588</v>
      </c>
      <c r="D321" s="39" t="s">
        <v>1107</v>
      </c>
      <c r="E321" s="39" t="s">
        <v>589</v>
      </c>
      <c r="F321" s="39">
        <v>665276</v>
      </c>
      <c r="G321" s="39" t="s">
        <v>634</v>
      </c>
      <c r="H321" s="39">
        <v>1500</v>
      </c>
      <c r="I321" s="39">
        <v>1500</v>
      </c>
      <c r="J321" s="39">
        <v>64</v>
      </c>
      <c r="K321" s="4" t="s">
        <v>284</v>
      </c>
      <c r="L321" s="4">
        <v>12110224101</v>
      </c>
      <c r="M321" s="4" t="s">
        <v>890</v>
      </c>
      <c r="N321" s="39" t="s">
        <v>1012</v>
      </c>
      <c r="O321" s="39" t="s">
        <v>635</v>
      </c>
    </row>
    <row r="322" spans="1:15" ht="14.25">
      <c r="A322" s="39"/>
      <c r="B322" s="39"/>
      <c r="C322" s="39"/>
      <c r="D322" s="39"/>
      <c r="E322" s="39"/>
      <c r="F322" s="39"/>
      <c r="G322" s="39"/>
      <c r="H322" s="39"/>
      <c r="I322" s="39"/>
      <c r="J322" s="39"/>
      <c r="K322" s="4" t="s">
        <v>636</v>
      </c>
      <c r="L322" s="4">
        <v>13110224115</v>
      </c>
      <c r="M322" s="4" t="s">
        <v>954</v>
      </c>
      <c r="N322" s="39"/>
      <c r="O322" s="39"/>
    </row>
    <row r="323" spans="1:15" ht="14.25">
      <c r="A323" s="39"/>
      <c r="B323" s="39"/>
      <c r="C323" s="39"/>
      <c r="D323" s="39"/>
      <c r="E323" s="39"/>
      <c r="F323" s="39"/>
      <c r="G323" s="39"/>
      <c r="H323" s="39"/>
      <c r="I323" s="39"/>
      <c r="J323" s="39"/>
      <c r="K323" s="4" t="s">
        <v>637</v>
      </c>
      <c r="L323" s="4">
        <v>13110224117</v>
      </c>
      <c r="M323" s="4" t="s">
        <v>954</v>
      </c>
      <c r="N323" s="39"/>
      <c r="O323" s="39"/>
    </row>
    <row r="324" spans="1:15" ht="14.25">
      <c r="A324" s="39" t="s">
        <v>536</v>
      </c>
      <c r="B324" s="39" t="s">
        <v>571</v>
      </c>
      <c r="C324" s="39" t="s">
        <v>638</v>
      </c>
      <c r="D324" s="39" t="s">
        <v>1055</v>
      </c>
      <c r="E324" s="39" t="s">
        <v>639</v>
      </c>
      <c r="F324" s="39">
        <v>666201</v>
      </c>
      <c r="G324" s="39" t="s">
        <v>595</v>
      </c>
      <c r="H324" s="39">
        <v>1500</v>
      </c>
      <c r="I324" s="39">
        <v>1500</v>
      </c>
      <c r="J324" s="39">
        <v>32</v>
      </c>
      <c r="K324" s="4" t="s">
        <v>641</v>
      </c>
      <c r="L324" s="4">
        <v>11110003308</v>
      </c>
      <c r="M324" s="4" t="s">
        <v>278</v>
      </c>
      <c r="N324" s="39" t="s">
        <v>1012</v>
      </c>
      <c r="O324" s="39" t="s">
        <v>640</v>
      </c>
    </row>
    <row r="325" spans="1:15" ht="14.25">
      <c r="A325" s="39"/>
      <c r="B325" s="39"/>
      <c r="C325" s="39"/>
      <c r="D325" s="39"/>
      <c r="E325" s="39"/>
      <c r="F325" s="39"/>
      <c r="G325" s="39"/>
      <c r="H325" s="39"/>
      <c r="I325" s="39"/>
      <c r="J325" s="39"/>
      <c r="K325" s="4" t="s">
        <v>642</v>
      </c>
      <c r="L325" s="4">
        <v>11110001151</v>
      </c>
      <c r="M325" s="4" t="s">
        <v>278</v>
      </c>
      <c r="N325" s="39"/>
      <c r="O325" s="39"/>
    </row>
    <row r="326" spans="1:15" ht="24">
      <c r="A326" s="39"/>
      <c r="B326" s="39"/>
      <c r="C326" s="39"/>
      <c r="D326" s="39"/>
      <c r="E326" s="39"/>
      <c r="F326" s="39"/>
      <c r="G326" s="39"/>
      <c r="H326" s="39"/>
      <c r="I326" s="39"/>
      <c r="J326" s="39"/>
      <c r="K326" s="4" t="s">
        <v>643</v>
      </c>
      <c r="L326" s="4">
        <v>12110003238</v>
      </c>
      <c r="M326" s="4" t="s">
        <v>644</v>
      </c>
      <c r="N326" s="39"/>
      <c r="O326" s="39"/>
    </row>
    <row r="327" spans="1:15" ht="14.25">
      <c r="A327" s="39"/>
      <c r="B327" s="39"/>
      <c r="C327" s="39"/>
      <c r="D327" s="39"/>
      <c r="E327" s="39"/>
      <c r="F327" s="39"/>
      <c r="G327" s="39"/>
      <c r="H327" s="39"/>
      <c r="I327" s="39"/>
      <c r="J327" s="39"/>
      <c r="K327" s="4" t="s">
        <v>645</v>
      </c>
      <c r="L327" s="4">
        <v>11110003317</v>
      </c>
      <c r="M327" s="4" t="s">
        <v>278</v>
      </c>
      <c r="N327" s="39"/>
      <c r="O327" s="39"/>
    </row>
    <row r="328" spans="1:15" ht="14.25">
      <c r="A328" s="39"/>
      <c r="B328" s="39"/>
      <c r="C328" s="39"/>
      <c r="D328" s="39"/>
      <c r="E328" s="39"/>
      <c r="F328" s="39"/>
      <c r="G328" s="39"/>
      <c r="H328" s="39"/>
      <c r="I328" s="39"/>
      <c r="J328" s="39"/>
      <c r="K328" s="4" t="s">
        <v>646</v>
      </c>
      <c r="L328" s="4">
        <v>11110003115</v>
      </c>
      <c r="M328" s="4" t="s">
        <v>278</v>
      </c>
      <c r="N328" s="39"/>
      <c r="O328" s="39"/>
    </row>
    <row r="329" spans="1:15" ht="14.25">
      <c r="A329" s="39"/>
      <c r="B329" s="39"/>
      <c r="C329" s="39"/>
      <c r="D329" s="39"/>
      <c r="E329" s="39"/>
      <c r="F329" s="39"/>
      <c r="G329" s="39"/>
      <c r="H329" s="39"/>
      <c r="I329" s="39"/>
      <c r="J329" s="39"/>
      <c r="K329" s="4" t="s">
        <v>647</v>
      </c>
      <c r="L329" s="4">
        <v>11110003145</v>
      </c>
      <c r="M329" s="4" t="s">
        <v>277</v>
      </c>
      <c r="N329" s="39"/>
      <c r="O329" s="39"/>
    </row>
    <row r="330" spans="1:15" ht="14.25">
      <c r="A330" s="39"/>
      <c r="B330" s="39"/>
      <c r="C330" s="39"/>
      <c r="D330" s="39"/>
      <c r="E330" s="39"/>
      <c r="F330" s="39"/>
      <c r="G330" s="39"/>
      <c r="H330" s="39"/>
      <c r="I330" s="39"/>
      <c r="J330" s="39"/>
      <c r="K330" s="4" t="s">
        <v>648</v>
      </c>
      <c r="L330" s="4">
        <v>11303343104</v>
      </c>
      <c r="M330" s="4" t="s">
        <v>291</v>
      </c>
      <c r="N330" s="39"/>
      <c r="O330" s="39"/>
    </row>
    <row r="331" spans="1:15" ht="14.25">
      <c r="A331" s="39"/>
      <c r="B331" s="39"/>
      <c r="C331" s="39"/>
      <c r="D331" s="39"/>
      <c r="E331" s="39"/>
      <c r="F331" s="39"/>
      <c r="G331" s="39"/>
      <c r="H331" s="39"/>
      <c r="I331" s="39"/>
      <c r="J331" s="39"/>
      <c r="K331" s="4" t="s">
        <v>2</v>
      </c>
      <c r="L331" s="4">
        <v>11110003309</v>
      </c>
      <c r="M331" s="4" t="s">
        <v>3</v>
      </c>
      <c r="N331" s="39"/>
      <c r="O331" s="39"/>
    </row>
    <row r="332" spans="1:15" ht="14.25">
      <c r="A332" s="39"/>
      <c r="B332" s="39"/>
      <c r="C332" s="39"/>
      <c r="D332" s="39"/>
      <c r="E332" s="39"/>
      <c r="F332" s="39"/>
      <c r="G332" s="39"/>
      <c r="H332" s="39"/>
      <c r="I332" s="39"/>
      <c r="J332" s="39"/>
      <c r="K332" s="4" t="s">
        <v>649</v>
      </c>
      <c r="L332" s="4">
        <v>12110003212</v>
      </c>
      <c r="M332" s="4" t="s">
        <v>575</v>
      </c>
      <c r="N332" s="39"/>
      <c r="O332" s="39"/>
    </row>
    <row r="333" spans="1:15" ht="14.25">
      <c r="A333" s="39" t="s">
        <v>537</v>
      </c>
      <c r="B333" s="39" t="s">
        <v>571</v>
      </c>
      <c r="C333" s="39" t="s">
        <v>650</v>
      </c>
      <c r="D333" s="39" t="s">
        <v>1105</v>
      </c>
      <c r="E333" s="39" t="s">
        <v>651</v>
      </c>
      <c r="F333" s="39">
        <v>659363</v>
      </c>
      <c r="G333" s="39" t="s">
        <v>652</v>
      </c>
      <c r="H333" s="39">
        <v>1500</v>
      </c>
      <c r="I333" s="39">
        <v>1500</v>
      </c>
      <c r="J333" s="39">
        <v>64</v>
      </c>
      <c r="K333" s="4" t="s">
        <v>654</v>
      </c>
      <c r="L333" s="4">
        <v>12110224126</v>
      </c>
      <c r="M333" s="4" t="s">
        <v>955</v>
      </c>
      <c r="N333" s="39" t="s">
        <v>1012</v>
      </c>
      <c r="O333" s="39" t="s">
        <v>653</v>
      </c>
    </row>
    <row r="334" spans="1:15" ht="14.25">
      <c r="A334" s="39"/>
      <c r="B334" s="39"/>
      <c r="C334" s="39"/>
      <c r="D334" s="39"/>
      <c r="E334" s="39"/>
      <c r="F334" s="39"/>
      <c r="G334" s="39"/>
      <c r="H334" s="39"/>
      <c r="I334" s="39"/>
      <c r="J334" s="39"/>
      <c r="K334" s="4" t="s">
        <v>655</v>
      </c>
      <c r="L334" s="4">
        <v>12110224138</v>
      </c>
      <c r="M334" s="4" t="s">
        <v>955</v>
      </c>
      <c r="N334" s="39"/>
      <c r="O334" s="39"/>
    </row>
    <row r="335" spans="1:15" ht="14.25">
      <c r="A335" s="39"/>
      <c r="B335" s="39"/>
      <c r="C335" s="39"/>
      <c r="D335" s="39"/>
      <c r="E335" s="39"/>
      <c r="F335" s="39"/>
      <c r="G335" s="39"/>
      <c r="H335" s="39"/>
      <c r="I335" s="39"/>
      <c r="J335" s="39"/>
      <c r="K335" s="4" t="s">
        <v>621</v>
      </c>
      <c r="L335" s="4" t="s">
        <v>1108</v>
      </c>
      <c r="M335" s="4" t="s">
        <v>955</v>
      </c>
      <c r="N335" s="39"/>
      <c r="O335" s="39"/>
    </row>
    <row r="336" spans="1:15" ht="14.25">
      <c r="A336" s="39" t="s">
        <v>590</v>
      </c>
      <c r="B336" s="39" t="s">
        <v>571</v>
      </c>
      <c r="C336" s="39" t="s">
        <v>656</v>
      </c>
      <c r="D336" s="39" t="s">
        <v>1105</v>
      </c>
      <c r="E336" s="39" t="s">
        <v>657</v>
      </c>
      <c r="F336" s="39">
        <v>666887</v>
      </c>
      <c r="G336" s="39" t="s">
        <v>270</v>
      </c>
      <c r="H336" s="39">
        <v>1500</v>
      </c>
      <c r="I336" s="39">
        <v>1500</v>
      </c>
      <c r="J336" s="39">
        <v>64</v>
      </c>
      <c r="K336" s="4" t="s">
        <v>658</v>
      </c>
      <c r="L336" s="4">
        <v>12110003306</v>
      </c>
      <c r="M336" s="4" t="s">
        <v>576</v>
      </c>
      <c r="N336" s="39" t="s">
        <v>1012</v>
      </c>
      <c r="O336" s="39" t="s">
        <v>255</v>
      </c>
    </row>
    <row r="337" spans="1:15" ht="24">
      <c r="A337" s="39"/>
      <c r="B337" s="39"/>
      <c r="C337" s="39"/>
      <c r="D337" s="39"/>
      <c r="E337" s="39"/>
      <c r="F337" s="39"/>
      <c r="G337" s="39"/>
      <c r="H337" s="39"/>
      <c r="I337" s="39"/>
      <c r="J337" s="39"/>
      <c r="K337" s="4" t="s">
        <v>659</v>
      </c>
      <c r="L337" s="4">
        <v>12110003344</v>
      </c>
      <c r="M337" s="4" t="s">
        <v>949</v>
      </c>
      <c r="N337" s="39"/>
      <c r="O337" s="39"/>
    </row>
    <row r="338" spans="1:15" ht="24">
      <c r="A338" s="39"/>
      <c r="B338" s="39"/>
      <c r="C338" s="39"/>
      <c r="D338" s="39"/>
      <c r="E338" s="39"/>
      <c r="F338" s="39"/>
      <c r="G338" s="39"/>
      <c r="H338" s="39"/>
      <c r="I338" s="39"/>
      <c r="J338" s="39"/>
      <c r="K338" s="4" t="s">
        <v>643</v>
      </c>
      <c r="L338" s="4">
        <v>12110003238</v>
      </c>
      <c r="M338" s="4" t="s">
        <v>949</v>
      </c>
      <c r="N338" s="39"/>
      <c r="O338" s="39"/>
    </row>
    <row r="339" spans="1:15" ht="14.25">
      <c r="A339" s="39" t="s">
        <v>591</v>
      </c>
      <c r="B339" s="39" t="s">
        <v>571</v>
      </c>
      <c r="C339" s="39" t="s">
        <v>660</v>
      </c>
      <c r="D339" s="39" t="s">
        <v>1105</v>
      </c>
      <c r="E339" s="39" t="s">
        <v>268</v>
      </c>
      <c r="F339" s="39">
        <v>13587864887</v>
      </c>
      <c r="G339" s="39" t="s">
        <v>267</v>
      </c>
      <c r="H339" s="39">
        <v>1500</v>
      </c>
      <c r="I339" s="39">
        <v>1500</v>
      </c>
      <c r="J339" s="39">
        <v>64</v>
      </c>
      <c r="K339" s="4" t="s">
        <v>662</v>
      </c>
      <c r="L339" s="4">
        <v>13110224105</v>
      </c>
      <c r="M339" s="4" t="s">
        <v>954</v>
      </c>
      <c r="N339" s="39" t="s">
        <v>1012</v>
      </c>
      <c r="O339" s="39" t="s">
        <v>661</v>
      </c>
    </row>
    <row r="340" spans="1:15" ht="14.25">
      <c r="A340" s="39"/>
      <c r="B340" s="39"/>
      <c r="C340" s="39"/>
      <c r="D340" s="39"/>
      <c r="E340" s="39"/>
      <c r="F340" s="39"/>
      <c r="G340" s="39"/>
      <c r="H340" s="39"/>
      <c r="I340" s="39"/>
      <c r="J340" s="39"/>
      <c r="K340" s="4" t="s">
        <v>663</v>
      </c>
      <c r="L340" s="4">
        <v>13110224120</v>
      </c>
      <c r="M340" s="4" t="s">
        <v>954</v>
      </c>
      <c r="N340" s="39"/>
      <c r="O340" s="39"/>
    </row>
    <row r="341" spans="1:15" ht="14.25">
      <c r="A341" s="39"/>
      <c r="B341" s="39"/>
      <c r="C341" s="39"/>
      <c r="D341" s="39"/>
      <c r="E341" s="39"/>
      <c r="F341" s="39"/>
      <c r="G341" s="39"/>
      <c r="H341" s="39"/>
      <c r="I341" s="39"/>
      <c r="J341" s="39"/>
      <c r="K341" s="4" t="s">
        <v>605</v>
      </c>
      <c r="L341" s="4">
        <v>13110224118</v>
      </c>
      <c r="M341" s="4" t="s">
        <v>954</v>
      </c>
      <c r="N341" s="39"/>
      <c r="O341" s="39"/>
    </row>
    <row r="342" spans="1:15" ht="14.25">
      <c r="A342" s="39"/>
      <c r="B342" s="39"/>
      <c r="C342" s="39"/>
      <c r="D342" s="39"/>
      <c r="E342" s="39"/>
      <c r="F342" s="39"/>
      <c r="G342" s="39"/>
      <c r="H342" s="39"/>
      <c r="I342" s="39"/>
      <c r="J342" s="39"/>
      <c r="K342" s="4" t="s">
        <v>664</v>
      </c>
      <c r="L342" s="4">
        <v>12110224125</v>
      </c>
      <c r="M342" s="4" t="s">
        <v>890</v>
      </c>
      <c r="N342" s="39"/>
      <c r="O342" s="39"/>
    </row>
    <row r="343" spans="1:15" ht="14.25">
      <c r="A343" s="39"/>
      <c r="B343" s="39"/>
      <c r="C343" s="39"/>
      <c r="D343" s="39"/>
      <c r="E343" s="39"/>
      <c r="F343" s="39"/>
      <c r="G343" s="39"/>
      <c r="H343" s="39"/>
      <c r="I343" s="39"/>
      <c r="J343" s="39"/>
      <c r="K343" s="4" t="s">
        <v>665</v>
      </c>
      <c r="L343" s="4">
        <v>12110224127</v>
      </c>
      <c r="M343" s="4" t="s">
        <v>890</v>
      </c>
      <c r="N343" s="39"/>
      <c r="O343" s="39"/>
    </row>
    <row r="344" spans="1:15" ht="14.25">
      <c r="A344" s="39" t="s">
        <v>592</v>
      </c>
      <c r="B344" s="39" t="s">
        <v>571</v>
      </c>
      <c r="C344" s="39" t="s">
        <v>666</v>
      </c>
      <c r="D344" s="39" t="s">
        <v>1041</v>
      </c>
      <c r="E344" s="39" t="s">
        <v>667</v>
      </c>
      <c r="F344" s="39">
        <v>686284</v>
      </c>
      <c r="G344" s="39" t="s">
        <v>270</v>
      </c>
      <c r="H344" s="39">
        <v>1500</v>
      </c>
      <c r="I344" s="39">
        <v>1500</v>
      </c>
      <c r="J344" s="39">
        <v>72</v>
      </c>
      <c r="K344" s="4" t="s">
        <v>229</v>
      </c>
      <c r="L344" s="4">
        <v>12110303147</v>
      </c>
      <c r="M344" s="4" t="s">
        <v>230</v>
      </c>
      <c r="N344" s="39" t="s">
        <v>1012</v>
      </c>
      <c r="O344" s="39" t="s">
        <v>668</v>
      </c>
    </row>
    <row r="345" spans="1:15" ht="14.25">
      <c r="A345" s="39"/>
      <c r="B345" s="39"/>
      <c r="C345" s="39"/>
      <c r="D345" s="39"/>
      <c r="E345" s="39"/>
      <c r="F345" s="39"/>
      <c r="G345" s="39"/>
      <c r="H345" s="39"/>
      <c r="I345" s="39"/>
      <c r="J345" s="39"/>
      <c r="K345" s="4" t="s">
        <v>231</v>
      </c>
      <c r="L345" s="4">
        <v>12110303126</v>
      </c>
      <c r="M345" s="4" t="s">
        <v>230</v>
      </c>
      <c r="N345" s="39"/>
      <c r="O345" s="39"/>
    </row>
    <row r="346" spans="1:15" ht="14.25">
      <c r="A346" s="39"/>
      <c r="B346" s="39"/>
      <c r="C346" s="39"/>
      <c r="D346" s="39"/>
      <c r="E346" s="39"/>
      <c r="F346" s="39"/>
      <c r="G346" s="39"/>
      <c r="H346" s="39"/>
      <c r="I346" s="39"/>
      <c r="J346" s="39"/>
      <c r="K346" s="4" t="s">
        <v>232</v>
      </c>
      <c r="L346" s="4">
        <v>12110303103</v>
      </c>
      <c r="M346" s="4" t="s">
        <v>230</v>
      </c>
      <c r="N346" s="39"/>
      <c r="O346" s="39"/>
    </row>
    <row r="347" spans="1:15" ht="14.25">
      <c r="A347" s="39"/>
      <c r="B347" s="39"/>
      <c r="C347" s="39"/>
      <c r="D347" s="39"/>
      <c r="E347" s="39"/>
      <c r="F347" s="39"/>
      <c r="G347" s="39"/>
      <c r="H347" s="39"/>
      <c r="I347" s="39"/>
      <c r="J347" s="39"/>
      <c r="K347" s="4" t="s">
        <v>233</v>
      </c>
      <c r="L347" s="4">
        <v>12110303124</v>
      </c>
      <c r="M347" s="4" t="s">
        <v>230</v>
      </c>
      <c r="N347" s="39"/>
      <c r="O347" s="39"/>
    </row>
    <row r="348" spans="1:15" ht="14.25">
      <c r="A348" s="39"/>
      <c r="B348" s="39"/>
      <c r="C348" s="39"/>
      <c r="D348" s="39"/>
      <c r="E348" s="39"/>
      <c r="F348" s="39"/>
      <c r="G348" s="39"/>
      <c r="H348" s="39"/>
      <c r="I348" s="39"/>
      <c r="J348" s="39"/>
      <c r="K348" s="4" t="s">
        <v>234</v>
      </c>
      <c r="L348" s="4">
        <v>12110303101</v>
      </c>
      <c r="M348" s="4" t="s">
        <v>230</v>
      </c>
      <c r="N348" s="39"/>
      <c r="O348" s="39"/>
    </row>
    <row r="349" spans="1:15" ht="14.25">
      <c r="A349" s="39"/>
      <c r="B349" s="39"/>
      <c r="C349" s="39"/>
      <c r="D349" s="39"/>
      <c r="E349" s="39"/>
      <c r="F349" s="39"/>
      <c r="G349" s="39"/>
      <c r="H349" s="39"/>
      <c r="I349" s="39"/>
      <c r="J349" s="39"/>
      <c r="K349" s="4" t="s">
        <v>235</v>
      </c>
      <c r="L349" s="4">
        <v>12110303145</v>
      </c>
      <c r="M349" s="4" t="s">
        <v>230</v>
      </c>
      <c r="N349" s="39"/>
      <c r="O349" s="39"/>
    </row>
    <row r="350" spans="1:15" ht="14.25">
      <c r="A350" s="39"/>
      <c r="B350" s="39"/>
      <c r="C350" s="39"/>
      <c r="D350" s="39"/>
      <c r="E350" s="39"/>
      <c r="F350" s="39"/>
      <c r="G350" s="39"/>
      <c r="H350" s="39"/>
      <c r="I350" s="39"/>
      <c r="J350" s="39"/>
      <c r="K350" s="4" t="s">
        <v>236</v>
      </c>
      <c r="L350" s="4">
        <v>12110303102</v>
      </c>
      <c r="M350" s="4" t="s">
        <v>230</v>
      </c>
      <c r="N350" s="39"/>
      <c r="O350" s="39"/>
    </row>
    <row r="351" spans="1:15" ht="14.25">
      <c r="A351" s="39"/>
      <c r="B351" s="39"/>
      <c r="C351" s="39"/>
      <c r="D351" s="39"/>
      <c r="E351" s="39"/>
      <c r="F351" s="39"/>
      <c r="G351" s="39"/>
      <c r="H351" s="39"/>
      <c r="I351" s="39"/>
      <c r="J351" s="39"/>
      <c r="K351" s="4" t="s">
        <v>237</v>
      </c>
      <c r="L351" s="4">
        <v>12110303144</v>
      </c>
      <c r="M351" s="4" t="s">
        <v>230</v>
      </c>
      <c r="N351" s="39"/>
      <c r="O351" s="39"/>
    </row>
    <row r="352" spans="1:15" ht="14.25">
      <c r="A352" s="39"/>
      <c r="B352" s="39"/>
      <c r="C352" s="39"/>
      <c r="D352" s="39"/>
      <c r="E352" s="39"/>
      <c r="F352" s="39"/>
      <c r="G352" s="39"/>
      <c r="H352" s="39"/>
      <c r="I352" s="39"/>
      <c r="J352" s="39"/>
      <c r="K352" s="4" t="s">
        <v>238</v>
      </c>
      <c r="L352" s="4">
        <v>12110303142</v>
      </c>
      <c r="M352" s="4" t="s">
        <v>230</v>
      </c>
      <c r="N352" s="39"/>
      <c r="O352" s="39"/>
    </row>
    <row r="353" spans="1:15" ht="14.25">
      <c r="A353" s="39"/>
      <c r="B353" s="39"/>
      <c r="C353" s="39"/>
      <c r="D353" s="39"/>
      <c r="E353" s="39"/>
      <c r="F353" s="39"/>
      <c r="G353" s="39"/>
      <c r="H353" s="39"/>
      <c r="I353" s="39"/>
      <c r="J353" s="39"/>
      <c r="K353" s="4" t="s">
        <v>239</v>
      </c>
      <c r="L353" s="4">
        <v>12110303109</v>
      </c>
      <c r="M353" s="4" t="s">
        <v>230</v>
      </c>
      <c r="N353" s="39"/>
      <c r="O353" s="39"/>
    </row>
    <row r="354" spans="1:15" ht="14.25">
      <c r="A354" s="39"/>
      <c r="B354" s="39"/>
      <c r="C354" s="39"/>
      <c r="D354" s="39"/>
      <c r="E354" s="39"/>
      <c r="F354" s="39"/>
      <c r="G354" s="39"/>
      <c r="H354" s="39"/>
      <c r="I354" s="39"/>
      <c r="J354" s="39"/>
      <c r="K354" s="4" t="s">
        <v>240</v>
      </c>
      <c r="L354" s="4">
        <v>12110303116</v>
      </c>
      <c r="M354" s="4" t="s">
        <v>230</v>
      </c>
      <c r="N354" s="39"/>
      <c r="O354" s="39"/>
    </row>
    <row r="355" spans="1:15" ht="14.25">
      <c r="A355" s="39" t="s">
        <v>675</v>
      </c>
      <c r="B355" s="39" t="s">
        <v>1109</v>
      </c>
      <c r="C355" s="39" t="s">
        <v>678</v>
      </c>
      <c r="D355" s="39" t="s">
        <v>253</v>
      </c>
      <c r="E355" s="39" t="s">
        <v>189</v>
      </c>
      <c r="F355" s="39">
        <v>13588986767</v>
      </c>
      <c r="G355" s="39" t="s">
        <v>679</v>
      </c>
      <c r="H355" s="39">
        <v>1500</v>
      </c>
      <c r="I355" s="39">
        <v>1500</v>
      </c>
      <c r="J355" s="39">
        <v>144</v>
      </c>
      <c r="K355" s="4" t="s">
        <v>160</v>
      </c>
      <c r="L355" s="4">
        <v>12111314125</v>
      </c>
      <c r="M355" s="4" t="s">
        <v>891</v>
      </c>
      <c r="N355" s="39" t="s">
        <v>1012</v>
      </c>
      <c r="O355" s="39" t="s">
        <v>1110</v>
      </c>
    </row>
    <row r="356" spans="1:15" ht="14.25">
      <c r="A356" s="39"/>
      <c r="B356" s="39"/>
      <c r="C356" s="39"/>
      <c r="D356" s="39"/>
      <c r="E356" s="39"/>
      <c r="F356" s="39"/>
      <c r="G356" s="39"/>
      <c r="H356" s="39"/>
      <c r="I356" s="39"/>
      <c r="J356" s="39"/>
      <c r="K356" s="4" t="s">
        <v>161</v>
      </c>
      <c r="L356" s="4">
        <v>12111003140</v>
      </c>
      <c r="M356" s="4" t="s">
        <v>966</v>
      </c>
      <c r="N356" s="39"/>
      <c r="O356" s="39"/>
    </row>
    <row r="357" spans="1:15" ht="14.25">
      <c r="A357" s="39"/>
      <c r="B357" s="39"/>
      <c r="C357" s="39"/>
      <c r="D357" s="39"/>
      <c r="E357" s="39"/>
      <c r="F357" s="39"/>
      <c r="G357" s="39"/>
      <c r="H357" s="39"/>
      <c r="I357" s="39"/>
      <c r="J357" s="39"/>
      <c r="K357" s="4" t="s">
        <v>162</v>
      </c>
      <c r="L357" s="4">
        <v>12111003237</v>
      </c>
      <c r="M357" s="4" t="s">
        <v>967</v>
      </c>
      <c r="N357" s="39"/>
      <c r="O357" s="39"/>
    </row>
    <row r="358" spans="1:15" ht="14.25">
      <c r="A358" s="39"/>
      <c r="B358" s="39"/>
      <c r="C358" s="39"/>
      <c r="D358" s="39"/>
      <c r="E358" s="39"/>
      <c r="F358" s="39"/>
      <c r="G358" s="39"/>
      <c r="H358" s="39"/>
      <c r="I358" s="39"/>
      <c r="J358" s="39"/>
      <c r="K358" s="4" t="s">
        <v>163</v>
      </c>
      <c r="L358" s="4">
        <v>12111003233</v>
      </c>
      <c r="M358" s="4" t="s">
        <v>966</v>
      </c>
      <c r="N358" s="39"/>
      <c r="O358" s="39"/>
    </row>
    <row r="359" spans="1:15" ht="14.25">
      <c r="A359" s="39"/>
      <c r="B359" s="39"/>
      <c r="C359" s="39"/>
      <c r="D359" s="39"/>
      <c r="E359" s="39"/>
      <c r="F359" s="39"/>
      <c r="G359" s="39"/>
      <c r="H359" s="39"/>
      <c r="I359" s="39"/>
      <c r="J359" s="39"/>
      <c r="K359" s="4" t="s">
        <v>164</v>
      </c>
      <c r="L359" s="4">
        <v>12111103160</v>
      </c>
      <c r="M359" s="4" t="s">
        <v>968</v>
      </c>
      <c r="N359" s="39"/>
      <c r="O359" s="39"/>
    </row>
    <row r="360" spans="1:15" ht="14.25">
      <c r="A360" s="39"/>
      <c r="B360" s="39"/>
      <c r="C360" s="39"/>
      <c r="D360" s="39"/>
      <c r="E360" s="39"/>
      <c r="F360" s="39"/>
      <c r="G360" s="39"/>
      <c r="H360" s="39"/>
      <c r="I360" s="39"/>
      <c r="J360" s="39"/>
      <c r="K360" s="4" t="s">
        <v>165</v>
      </c>
      <c r="L360" s="4">
        <v>12111103104</v>
      </c>
      <c r="M360" s="4" t="s">
        <v>968</v>
      </c>
      <c r="N360" s="39"/>
      <c r="O360" s="39"/>
    </row>
    <row r="361" spans="1:15" ht="14.25">
      <c r="A361" s="39"/>
      <c r="B361" s="39"/>
      <c r="C361" s="39"/>
      <c r="D361" s="39"/>
      <c r="E361" s="39"/>
      <c r="F361" s="39"/>
      <c r="G361" s="39"/>
      <c r="H361" s="39"/>
      <c r="I361" s="39"/>
      <c r="J361" s="39"/>
      <c r="K361" s="4" t="s">
        <v>166</v>
      </c>
      <c r="L361" s="4">
        <v>13111003140</v>
      </c>
      <c r="M361" s="4" t="s">
        <v>893</v>
      </c>
      <c r="N361" s="39"/>
      <c r="O361" s="39"/>
    </row>
    <row r="362" spans="1:15" ht="14.25">
      <c r="A362" s="39"/>
      <c r="B362" s="39"/>
      <c r="C362" s="39"/>
      <c r="D362" s="39"/>
      <c r="E362" s="39"/>
      <c r="F362" s="39"/>
      <c r="G362" s="39"/>
      <c r="H362" s="39"/>
      <c r="I362" s="39"/>
      <c r="J362" s="39"/>
      <c r="K362" s="4" t="s">
        <v>167</v>
      </c>
      <c r="L362" s="4">
        <v>13111103129</v>
      </c>
      <c r="M362" s="4" t="s">
        <v>182</v>
      </c>
      <c r="N362" s="39"/>
      <c r="O362" s="39"/>
    </row>
    <row r="363" spans="1:15" ht="14.25">
      <c r="A363" s="39"/>
      <c r="B363" s="39"/>
      <c r="C363" s="39"/>
      <c r="D363" s="39"/>
      <c r="E363" s="39"/>
      <c r="F363" s="39"/>
      <c r="G363" s="39"/>
      <c r="H363" s="39"/>
      <c r="I363" s="39"/>
      <c r="J363" s="39"/>
      <c r="K363" s="4" t="s">
        <v>168</v>
      </c>
      <c r="L363" s="4">
        <v>12111003212</v>
      </c>
      <c r="M363" s="4" t="s">
        <v>967</v>
      </c>
      <c r="N363" s="39"/>
      <c r="O363" s="39"/>
    </row>
    <row r="364" spans="1:15" ht="14.25">
      <c r="A364" s="39" t="s">
        <v>1111</v>
      </c>
      <c r="B364" s="39" t="s">
        <v>138</v>
      </c>
      <c r="C364" s="39" t="s">
        <v>680</v>
      </c>
      <c r="D364" s="39" t="s">
        <v>253</v>
      </c>
      <c r="E364" s="39" t="s">
        <v>681</v>
      </c>
      <c r="F364" s="39">
        <v>13738344954</v>
      </c>
      <c r="G364" s="39" t="s">
        <v>679</v>
      </c>
      <c r="H364" s="39">
        <v>1500</v>
      </c>
      <c r="I364" s="39">
        <v>1500</v>
      </c>
      <c r="J364" s="39">
        <v>72</v>
      </c>
      <c r="K364" s="4" t="s">
        <v>153</v>
      </c>
      <c r="L364" s="4">
        <v>12111314140</v>
      </c>
      <c r="M364" s="4" t="s">
        <v>891</v>
      </c>
      <c r="N364" s="39" t="s">
        <v>293</v>
      </c>
      <c r="O364" s="39" t="s">
        <v>1112</v>
      </c>
    </row>
    <row r="365" spans="1:15" ht="14.25">
      <c r="A365" s="39"/>
      <c r="B365" s="39"/>
      <c r="C365" s="39"/>
      <c r="D365" s="39"/>
      <c r="E365" s="39"/>
      <c r="F365" s="39"/>
      <c r="G365" s="39"/>
      <c r="H365" s="39"/>
      <c r="I365" s="39"/>
      <c r="J365" s="39"/>
      <c r="K365" s="4" t="s">
        <v>154</v>
      </c>
      <c r="L365" s="4">
        <v>12111314111</v>
      </c>
      <c r="M365" s="4" t="s">
        <v>891</v>
      </c>
      <c r="N365" s="39"/>
      <c r="O365" s="39"/>
    </row>
    <row r="366" spans="1:15" ht="14.25">
      <c r="A366" s="39"/>
      <c r="B366" s="39"/>
      <c r="C366" s="39"/>
      <c r="D366" s="39"/>
      <c r="E366" s="39"/>
      <c r="F366" s="39"/>
      <c r="G366" s="39"/>
      <c r="H366" s="39"/>
      <c r="I366" s="39"/>
      <c r="J366" s="39"/>
      <c r="K366" s="4" t="s">
        <v>155</v>
      </c>
      <c r="L366" s="4">
        <v>12111314117</v>
      </c>
      <c r="M366" s="4" t="s">
        <v>891</v>
      </c>
      <c r="N366" s="39"/>
      <c r="O366" s="39"/>
    </row>
    <row r="367" spans="1:15" ht="14.25">
      <c r="A367" s="39"/>
      <c r="B367" s="39"/>
      <c r="C367" s="39"/>
      <c r="D367" s="39"/>
      <c r="E367" s="39"/>
      <c r="F367" s="39"/>
      <c r="G367" s="39"/>
      <c r="H367" s="39"/>
      <c r="I367" s="39"/>
      <c r="J367" s="39"/>
      <c r="K367" s="4" t="s">
        <v>156</v>
      </c>
      <c r="L367" s="4">
        <v>12111103114</v>
      </c>
      <c r="M367" s="4" t="s">
        <v>968</v>
      </c>
      <c r="N367" s="39"/>
      <c r="O367" s="39"/>
    </row>
    <row r="368" spans="1:15" ht="14.25">
      <c r="A368" s="39"/>
      <c r="B368" s="39"/>
      <c r="C368" s="39"/>
      <c r="D368" s="39"/>
      <c r="E368" s="39"/>
      <c r="F368" s="39"/>
      <c r="G368" s="39"/>
      <c r="H368" s="39"/>
      <c r="I368" s="39"/>
      <c r="J368" s="39"/>
      <c r="K368" s="4" t="s">
        <v>157</v>
      </c>
      <c r="L368" s="4">
        <v>12111103101</v>
      </c>
      <c r="M368" s="4" t="s">
        <v>968</v>
      </c>
      <c r="N368" s="39"/>
      <c r="O368" s="39"/>
    </row>
    <row r="369" spans="1:15" ht="14.25">
      <c r="A369" s="39"/>
      <c r="B369" s="39"/>
      <c r="C369" s="39"/>
      <c r="D369" s="39"/>
      <c r="E369" s="39"/>
      <c r="F369" s="39"/>
      <c r="G369" s="39"/>
      <c r="H369" s="39"/>
      <c r="I369" s="39"/>
      <c r="J369" s="39"/>
      <c r="K369" s="4" t="s">
        <v>1234</v>
      </c>
      <c r="L369" s="4">
        <v>12111103115</v>
      </c>
      <c r="M369" s="4" t="s">
        <v>968</v>
      </c>
      <c r="N369" s="39"/>
      <c r="O369" s="39"/>
    </row>
    <row r="370" spans="1:15" ht="14.25">
      <c r="A370" s="39"/>
      <c r="B370" s="39"/>
      <c r="C370" s="39"/>
      <c r="D370" s="39"/>
      <c r="E370" s="39"/>
      <c r="F370" s="39"/>
      <c r="G370" s="39"/>
      <c r="H370" s="39"/>
      <c r="I370" s="39"/>
      <c r="J370" s="39"/>
      <c r="K370" s="4" t="s">
        <v>159</v>
      </c>
      <c r="L370" s="4">
        <v>12111103146</v>
      </c>
      <c r="M370" s="4" t="s">
        <v>968</v>
      </c>
      <c r="N370" s="39"/>
      <c r="O370" s="39"/>
    </row>
    <row r="371" spans="1:15" ht="14.25">
      <c r="A371" s="39"/>
      <c r="B371" s="39"/>
      <c r="C371" s="39"/>
      <c r="D371" s="39"/>
      <c r="E371" s="39"/>
      <c r="F371" s="39"/>
      <c r="G371" s="39"/>
      <c r="H371" s="39"/>
      <c r="I371" s="39"/>
      <c r="J371" s="39"/>
      <c r="K371" s="6" t="s">
        <v>1113</v>
      </c>
      <c r="L371" s="7">
        <v>12112103124</v>
      </c>
      <c r="M371" s="4" t="s">
        <v>968</v>
      </c>
      <c r="N371" s="39"/>
      <c r="O371" s="39"/>
    </row>
    <row r="372" spans="1:15" ht="14.25">
      <c r="A372" s="39"/>
      <c r="B372" s="39"/>
      <c r="C372" s="39"/>
      <c r="D372" s="39"/>
      <c r="E372" s="39"/>
      <c r="F372" s="39"/>
      <c r="G372" s="39"/>
      <c r="H372" s="39"/>
      <c r="I372" s="39"/>
      <c r="J372" s="39"/>
      <c r="K372" s="4" t="s">
        <v>158</v>
      </c>
      <c r="L372" s="4">
        <v>11113003282</v>
      </c>
      <c r="M372" s="4" t="s">
        <v>969</v>
      </c>
      <c r="N372" s="39"/>
      <c r="O372" s="39"/>
    </row>
    <row r="373" spans="1:15" ht="14.25">
      <c r="A373" s="39" t="s">
        <v>1114</v>
      </c>
      <c r="B373" s="39" t="s">
        <v>138</v>
      </c>
      <c r="C373" s="39" t="s">
        <v>682</v>
      </c>
      <c r="D373" s="39" t="s">
        <v>253</v>
      </c>
      <c r="E373" s="39" t="s">
        <v>683</v>
      </c>
      <c r="F373" s="39">
        <v>13868313801</v>
      </c>
      <c r="G373" s="39" t="s">
        <v>679</v>
      </c>
      <c r="H373" s="39">
        <v>1500</v>
      </c>
      <c r="I373" s="39">
        <v>1500</v>
      </c>
      <c r="J373" s="39">
        <v>72</v>
      </c>
      <c r="K373" s="4" t="s">
        <v>128</v>
      </c>
      <c r="L373" s="4">
        <v>11111103138</v>
      </c>
      <c r="M373" s="4" t="s">
        <v>969</v>
      </c>
      <c r="N373" s="39" t="s">
        <v>293</v>
      </c>
      <c r="O373" s="39" t="s">
        <v>1115</v>
      </c>
    </row>
    <row r="374" spans="1:15" ht="14.25">
      <c r="A374" s="39"/>
      <c r="B374" s="39"/>
      <c r="C374" s="39"/>
      <c r="D374" s="39"/>
      <c r="E374" s="39"/>
      <c r="F374" s="39"/>
      <c r="G374" s="39"/>
      <c r="H374" s="39"/>
      <c r="I374" s="39"/>
      <c r="J374" s="39"/>
      <c r="K374" s="4" t="s">
        <v>129</v>
      </c>
      <c r="L374" s="4">
        <v>11111103144</v>
      </c>
      <c r="M374" s="4" t="s">
        <v>969</v>
      </c>
      <c r="N374" s="39"/>
      <c r="O374" s="39"/>
    </row>
    <row r="375" spans="1:15" ht="14.25">
      <c r="A375" s="39"/>
      <c r="B375" s="39"/>
      <c r="C375" s="39"/>
      <c r="D375" s="39"/>
      <c r="E375" s="39"/>
      <c r="F375" s="39"/>
      <c r="G375" s="39"/>
      <c r="H375" s="39"/>
      <c r="I375" s="39"/>
      <c r="J375" s="39"/>
      <c r="K375" s="4" t="s">
        <v>130</v>
      </c>
      <c r="L375" s="4">
        <v>11111003207</v>
      </c>
      <c r="M375" s="4" t="s">
        <v>170</v>
      </c>
      <c r="N375" s="39"/>
      <c r="O375" s="39"/>
    </row>
    <row r="376" spans="1:15" ht="14.25">
      <c r="A376" s="39"/>
      <c r="B376" s="39"/>
      <c r="C376" s="39"/>
      <c r="D376" s="39"/>
      <c r="E376" s="39"/>
      <c r="F376" s="39"/>
      <c r="G376" s="39"/>
      <c r="H376" s="39"/>
      <c r="I376" s="39"/>
      <c r="J376" s="39"/>
      <c r="K376" s="4" t="s">
        <v>131</v>
      </c>
      <c r="L376" s="4">
        <v>11111003237</v>
      </c>
      <c r="M376" s="4" t="s">
        <v>170</v>
      </c>
      <c r="N376" s="39"/>
      <c r="O376" s="39"/>
    </row>
    <row r="377" spans="1:15" ht="14.25">
      <c r="A377" s="39" t="s">
        <v>1116</v>
      </c>
      <c r="B377" s="39" t="s">
        <v>1109</v>
      </c>
      <c r="C377" s="39" t="s">
        <v>684</v>
      </c>
      <c r="D377" s="39" t="s">
        <v>253</v>
      </c>
      <c r="E377" s="39" t="s">
        <v>685</v>
      </c>
      <c r="F377" s="39">
        <v>13736332972</v>
      </c>
      <c r="G377" s="39" t="s">
        <v>679</v>
      </c>
      <c r="H377" s="39">
        <v>1500</v>
      </c>
      <c r="I377" s="39">
        <v>1500</v>
      </c>
      <c r="J377" s="39">
        <v>72</v>
      </c>
      <c r="K377" s="4" t="s">
        <v>707</v>
      </c>
      <c r="L377" s="4">
        <v>12111314109</v>
      </c>
      <c r="M377" s="4" t="s">
        <v>891</v>
      </c>
      <c r="N377" s="39" t="s">
        <v>1012</v>
      </c>
      <c r="O377" s="39" t="s">
        <v>1117</v>
      </c>
    </row>
    <row r="378" spans="1:15" ht="14.25">
      <c r="A378" s="39"/>
      <c r="B378" s="39"/>
      <c r="C378" s="39"/>
      <c r="D378" s="39"/>
      <c r="E378" s="39"/>
      <c r="F378" s="39"/>
      <c r="G378" s="39"/>
      <c r="H378" s="39"/>
      <c r="I378" s="39"/>
      <c r="J378" s="39"/>
      <c r="K378" s="4" t="s">
        <v>708</v>
      </c>
      <c r="L378" s="4">
        <v>12111103137</v>
      </c>
      <c r="M378" s="4" t="s">
        <v>968</v>
      </c>
      <c r="N378" s="39"/>
      <c r="O378" s="39"/>
    </row>
    <row r="379" spans="1:15" ht="14.25">
      <c r="A379" s="39"/>
      <c r="B379" s="39"/>
      <c r="C379" s="39"/>
      <c r="D379" s="39"/>
      <c r="E379" s="39"/>
      <c r="F379" s="39"/>
      <c r="G379" s="39"/>
      <c r="H379" s="39"/>
      <c r="I379" s="39"/>
      <c r="J379" s="39"/>
      <c r="K379" s="4" t="s">
        <v>709</v>
      </c>
      <c r="L379" s="4">
        <v>13111003220</v>
      </c>
      <c r="M379" s="4" t="s">
        <v>970</v>
      </c>
      <c r="N379" s="39"/>
      <c r="O379" s="39"/>
    </row>
    <row r="380" spans="1:15" ht="14.25">
      <c r="A380" s="39"/>
      <c r="B380" s="39"/>
      <c r="C380" s="39"/>
      <c r="D380" s="39"/>
      <c r="E380" s="39"/>
      <c r="F380" s="39"/>
      <c r="G380" s="39"/>
      <c r="H380" s="39"/>
      <c r="I380" s="39"/>
      <c r="J380" s="39"/>
      <c r="K380" s="4" t="s">
        <v>710</v>
      </c>
      <c r="L380" s="4">
        <v>13111003219</v>
      </c>
      <c r="M380" s="4" t="s">
        <v>970</v>
      </c>
      <c r="N380" s="39"/>
      <c r="O380" s="39"/>
    </row>
    <row r="381" spans="1:15" ht="14.25">
      <c r="A381" s="39"/>
      <c r="B381" s="39"/>
      <c r="C381" s="39"/>
      <c r="D381" s="39"/>
      <c r="E381" s="39"/>
      <c r="F381" s="39"/>
      <c r="G381" s="39"/>
      <c r="H381" s="39"/>
      <c r="I381" s="39"/>
      <c r="J381" s="39"/>
      <c r="K381" s="4" t="s">
        <v>711</v>
      </c>
      <c r="L381" s="4">
        <v>13111324103</v>
      </c>
      <c r="M381" s="4" t="s">
        <v>892</v>
      </c>
      <c r="N381" s="39"/>
      <c r="O381" s="39"/>
    </row>
    <row r="382" spans="1:15" ht="14.25">
      <c r="A382" s="39" t="s">
        <v>1118</v>
      </c>
      <c r="B382" s="39" t="s">
        <v>138</v>
      </c>
      <c r="C382" s="39" t="s">
        <v>686</v>
      </c>
      <c r="D382" s="39" t="s">
        <v>253</v>
      </c>
      <c r="E382" s="39" t="s">
        <v>687</v>
      </c>
      <c r="F382" s="39">
        <v>13736315214</v>
      </c>
      <c r="G382" s="39" t="s">
        <v>679</v>
      </c>
      <c r="H382" s="39">
        <v>1500</v>
      </c>
      <c r="I382" s="39">
        <v>1500</v>
      </c>
      <c r="J382" s="39">
        <v>72</v>
      </c>
      <c r="K382" s="4" t="s">
        <v>249</v>
      </c>
      <c r="L382" s="4">
        <v>12111103124</v>
      </c>
      <c r="M382" s="4" t="s">
        <v>968</v>
      </c>
      <c r="N382" s="39" t="s">
        <v>293</v>
      </c>
      <c r="O382" s="39" t="s">
        <v>1117</v>
      </c>
    </row>
    <row r="383" spans="1:15" ht="14.25">
      <c r="A383" s="39"/>
      <c r="B383" s="39"/>
      <c r="C383" s="39"/>
      <c r="D383" s="39"/>
      <c r="E383" s="39"/>
      <c r="F383" s="39"/>
      <c r="G383" s="39"/>
      <c r="H383" s="39"/>
      <c r="I383" s="39"/>
      <c r="J383" s="39"/>
      <c r="K383" s="4" t="s">
        <v>971</v>
      </c>
      <c r="L383" s="4">
        <v>12111103119</v>
      </c>
      <c r="M383" s="4" t="s">
        <v>968</v>
      </c>
      <c r="N383" s="39"/>
      <c r="O383" s="39"/>
    </row>
    <row r="384" spans="1:15" ht="14.25">
      <c r="A384" s="39"/>
      <c r="B384" s="39"/>
      <c r="C384" s="39"/>
      <c r="D384" s="39"/>
      <c r="E384" s="39"/>
      <c r="F384" s="39"/>
      <c r="G384" s="39"/>
      <c r="H384" s="39"/>
      <c r="I384" s="39"/>
      <c r="J384" s="39"/>
      <c r="K384" s="4" t="s">
        <v>712</v>
      </c>
      <c r="L384" s="4">
        <v>12111314120</v>
      </c>
      <c r="M384" s="4" t="s">
        <v>891</v>
      </c>
      <c r="N384" s="39"/>
      <c r="O384" s="39"/>
    </row>
    <row r="385" spans="1:15" ht="14.25">
      <c r="A385" s="39"/>
      <c r="B385" s="39"/>
      <c r="C385" s="39"/>
      <c r="D385" s="39"/>
      <c r="E385" s="39"/>
      <c r="F385" s="39"/>
      <c r="G385" s="39"/>
      <c r="H385" s="39"/>
      <c r="I385" s="39"/>
      <c r="J385" s="39"/>
      <c r="K385" s="4" t="s">
        <v>1233</v>
      </c>
      <c r="L385" s="4">
        <v>12111314103</v>
      </c>
      <c r="M385" s="4" t="s">
        <v>891</v>
      </c>
      <c r="N385" s="39"/>
      <c r="O385" s="39"/>
    </row>
    <row r="386" spans="1:16" ht="14.25">
      <c r="A386" s="39"/>
      <c r="B386" s="39"/>
      <c r="C386" s="39"/>
      <c r="D386" s="39"/>
      <c r="E386" s="39"/>
      <c r="F386" s="39"/>
      <c r="G386" s="39"/>
      <c r="H386" s="39"/>
      <c r="I386" s="39"/>
      <c r="J386" s="39"/>
      <c r="K386" s="4" t="s">
        <v>713</v>
      </c>
      <c r="L386" s="4">
        <v>13111103103</v>
      </c>
      <c r="M386" s="4" t="s">
        <v>182</v>
      </c>
      <c r="N386" s="39"/>
      <c r="O386" s="39"/>
      <c r="P386" s="8"/>
    </row>
    <row r="387" spans="1:16" ht="14.25">
      <c r="A387" s="43" t="s">
        <v>1119</v>
      </c>
      <c r="B387" s="43" t="s">
        <v>138</v>
      </c>
      <c r="C387" s="43" t="s">
        <v>139</v>
      </c>
      <c r="D387" s="43" t="s">
        <v>253</v>
      </c>
      <c r="E387" s="43" t="s">
        <v>140</v>
      </c>
      <c r="F387" s="43">
        <v>13806543357</v>
      </c>
      <c r="G387" s="43" t="s">
        <v>679</v>
      </c>
      <c r="H387" s="43">
        <v>1500</v>
      </c>
      <c r="I387" s="43">
        <v>1500</v>
      </c>
      <c r="J387" s="43">
        <v>72</v>
      </c>
      <c r="K387" s="4" t="s">
        <v>141</v>
      </c>
      <c r="L387" s="4">
        <v>12111314108</v>
      </c>
      <c r="M387" s="4" t="s">
        <v>891</v>
      </c>
      <c r="N387" s="43" t="s">
        <v>293</v>
      </c>
      <c r="O387" s="43" t="s">
        <v>1120</v>
      </c>
      <c r="P387" s="8"/>
    </row>
    <row r="388" spans="1:16" ht="14.25">
      <c r="A388" s="43"/>
      <c r="B388" s="43"/>
      <c r="C388" s="43"/>
      <c r="D388" s="43"/>
      <c r="E388" s="43"/>
      <c r="F388" s="43"/>
      <c r="G388" s="43"/>
      <c r="H388" s="43"/>
      <c r="I388" s="43"/>
      <c r="J388" s="43"/>
      <c r="K388" s="4" t="s">
        <v>142</v>
      </c>
      <c r="L388" s="4">
        <v>13111103153</v>
      </c>
      <c r="M388" s="4" t="s">
        <v>182</v>
      </c>
      <c r="N388" s="43"/>
      <c r="O388" s="43"/>
      <c r="P388" s="8"/>
    </row>
    <row r="389" spans="1:16" ht="14.25">
      <c r="A389" s="43"/>
      <c r="B389" s="43"/>
      <c r="C389" s="43"/>
      <c r="D389" s="43"/>
      <c r="E389" s="43"/>
      <c r="F389" s="43"/>
      <c r="G389" s="43"/>
      <c r="H389" s="43"/>
      <c r="I389" s="43"/>
      <c r="J389" s="43"/>
      <c r="K389" s="5" t="s">
        <v>143</v>
      </c>
      <c r="L389" s="5">
        <v>13111103128</v>
      </c>
      <c r="M389" s="4" t="s">
        <v>182</v>
      </c>
      <c r="N389" s="43"/>
      <c r="O389" s="43"/>
      <c r="P389" s="8"/>
    </row>
    <row r="390" spans="1:16" ht="14.25">
      <c r="A390" s="43"/>
      <c r="B390" s="43"/>
      <c r="C390" s="43"/>
      <c r="D390" s="43"/>
      <c r="E390" s="43"/>
      <c r="F390" s="43"/>
      <c r="G390" s="43"/>
      <c r="H390" s="43"/>
      <c r="I390" s="43"/>
      <c r="J390" s="43"/>
      <c r="K390" s="5" t="s">
        <v>144</v>
      </c>
      <c r="L390" s="4">
        <v>13111103145</v>
      </c>
      <c r="M390" s="4" t="s">
        <v>182</v>
      </c>
      <c r="N390" s="43"/>
      <c r="O390" s="43"/>
      <c r="P390" s="8"/>
    </row>
    <row r="391" spans="1:16" ht="14.25">
      <c r="A391" s="39" t="s">
        <v>1121</v>
      </c>
      <c r="B391" s="39" t="s">
        <v>138</v>
      </c>
      <c r="C391" s="39" t="s">
        <v>1122</v>
      </c>
      <c r="D391" s="39" t="s">
        <v>253</v>
      </c>
      <c r="E391" s="39" t="s">
        <v>688</v>
      </c>
      <c r="F391" s="39">
        <v>15157787326</v>
      </c>
      <c r="G391" s="39" t="s">
        <v>689</v>
      </c>
      <c r="H391" s="39">
        <v>1500</v>
      </c>
      <c r="I391" s="39">
        <v>1500</v>
      </c>
      <c r="J391" s="39">
        <v>72</v>
      </c>
      <c r="K391" s="4" t="s">
        <v>714</v>
      </c>
      <c r="L391" s="4">
        <v>12111003203</v>
      </c>
      <c r="M391" s="4" t="s">
        <v>966</v>
      </c>
      <c r="N391" s="39" t="s">
        <v>293</v>
      </c>
      <c r="O391" s="39" t="s">
        <v>1123</v>
      </c>
      <c r="P391" s="8"/>
    </row>
    <row r="392" spans="1:16" ht="14.25">
      <c r="A392" s="39"/>
      <c r="B392" s="39"/>
      <c r="C392" s="39"/>
      <c r="D392" s="39"/>
      <c r="E392" s="39"/>
      <c r="F392" s="39"/>
      <c r="G392" s="39"/>
      <c r="H392" s="39"/>
      <c r="I392" s="39"/>
      <c r="J392" s="39"/>
      <c r="K392" s="4" t="s">
        <v>715</v>
      </c>
      <c r="L392" s="4">
        <v>12111003244</v>
      </c>
      <c r="M392" s="4" t="s">
        <v>966</v>
      </c>
      <c r="N392" s="39"/>
      <c r="O392" s="39"/>
      <c r="P392" s="8"/>
    </row>
    <row r="393" spans="1:16" ht="14.25">
      <c r="A393" s="39"/>
      <c r="B393" s="39"/>
      <c r="C393" s="39"/>
      <c r="D393" s="39"/>
      <c r="E393" s="39"/>
      <c r="F393" s="39"/>
      <c r="G393" s="39"/>
      <c r="H393" s="39"/>
      <c r="I393" s="39"/>
      <c r="J393" s="39"/>
      <c r="K393" s="4" t="s">
        <v>716</v>
      </c>
      <c r="L393" s="4">
        <v>12111003108</v>
      </c>
      <c r="M393" s="4" t="s">
        <v>966</v>
      </c>
      <c r="N393" s="39"/>
      <c r="O393" s="39"/>
      <c r="P393" s="8"/>
    </row>
    <row r="394" spans="1:16" ht="14.25">
      <c r="A394" s="39" t="s">
        <v>1124</v>
      </c>
      <c r="B394" s="39" t="s">
        <v>138</v>
      </c>
      <c r="C394" s="39" t="s">
        <v>690</v>
      </c>
      <c r="D394" s="39" t="s">
        <v>253</v>
      </c>
      <c r="E394" s="39" t="s">
        <v>691</v>
      </c>
      <c r="F394" s="39">
        <v>13858879528</v>
      </c>
      <c r="G394" s="39" t="s">
        <v>679</v>
      </c>
      <c r="H394" s="39">
        <v>1500</v>
      </c>
      <c r="I394" s="39">
        <v>1500</v>
      </c>
      <c r="J394" s="39">
        <v>36</v>
      </c>
      <c r="K394" s="4" t="s">
        <v>169</v>
      </c>
      <c r="L394" s="4">
        <v>11111003139</v>
      </c>
      <c r="M394" s="4" t="s">
        <v>170</v>
      </c>
      <c r="N394" s="39" t="s">
        <v>293</v>
      </c>
      <c r="O394" s="39" t="s">
        <v>1125</v>
      </c>
      <c r="P394" s="8"/>
    </row>
    <row r="395" spans="1:16" ht="14.25">
      <c r="A395" s="39"/>
      <c r="B395" s="39"/>
      <c r="C395" s="39"/>
      <c r="D395" s="39"/>
      <c r="E395" s="39"/>
      <c r="F395" s="39"/>
      <c r="G395" s="39"/>
      <c r="H395" s="39"/>
      <c r="I395" s="39"/>
      <c r="J395" s="39"/>
      <c r="K395" s="4" t="s">
        <v>171</v>
      </c>
      <c r="L395" s="4">
        <v>11111003245</v>
      </c>
      <c r="M395" s="4" t="s">
        <v>170</v>
      </c>
      <c r="N395" s="39"/>
      <c r="O395" s="39"/>
      <c r="P395" s="8"/>
    </row>
    <row r="396" spans="1:16" ht="14.25">
      <c r="A396" s="39"/>
      <c r="B396" s="39"/>
      <c r="C396" s="39"/>
      <c r="D396" s="39"/>
      <c r="E396" s="39"/>
      <c r="F396" s="39"/>
      <c r="G396" s="39"/>
      <c r="H396" s="39"/>
      <c r="I396" s="39"/>
      <c r="J396" s="39"/>
      <c r="K396" s="4" t="s">
        <v>172</v>
      </c>
      <c r="L396" s="4">
        <v>11111003247</v>
      </c>
      <c r="M396" s="4" t="s">
        <v>170</v>
      </c>
      <c r="N396" s="39"/>
      <c r="O396" s="39"/>
      <c r="P396" s="8"/>
    </row>
    <row r="397" spans="1:16" ht="14.25">
      <c r="A397" s="39"/>
      <c r="B397" s="39"/>
      <c r="C397" s="39"/>
      <c r="D397" s="39"/>
      <c r="E397" s="39"/>
      <c r="F397" s="39"/>
      <c r="G397" s="39"/>
      <c r="H397" s="39"/>
      <c r="I397" s="39"/>
      <c r="J397" s="39"/>
      <c r="K397" s="4" t="s">
        <v>173</v>
      </c>
      <c r="L397" s="4">
        <v>11111103107</v>
      </c>
      <c r="M397" s="4" t="s">
        <v>170</v>
      </c>
      <c r="N397" s="39"/>
      <c r="O397" s="39"/>
      <c r="P397" s="8"/>
    </row>
    <row r="398" spans="1:16" ht="14.25">
      <c r="A398" s="39"/>
      <c r="B398" s="39"/>
      <c r="C398" s="39"/>
      <c r="D398" s="39"/>
      <c r="E398" s="39"/>
      <c r="F398" s="39"/>
      <c r="G398" s="39"/>
      <c r="H398" s="39"/>
      <c r="I398" s="39"/>
      <c r="J398" s="39"/>
      <c r="K398" s="4" t="s">
        <v>174</v>
      </c>
      <c r="L398" s="4">
        <v>11112213135</v>
      </c>
      <c r="M398" s="4" t="s">
        <v>170</v>
      </c>
      <c r="N398" s="39"/>
      <c r="O398" s="39"/>
      <c r="P398" s="8"/>
    </row>
    <row r="399" spans="1:16" ht="14.25">
      <c r="A399" s="39"/>
      <c r="B399" s="39"/>
      <c r="C399" s="39"/>
      <c r="D399" s="39"/>
      <c r="E399" s="39"/>
      <c r="F399" s="39"/>
      <c r="G399" s="39"/>
      <c r="H399" s="39"/>
      <c r="I399" s="39"/>
      <c r="J399" s="39"/>
      <c r="K399" s="4" t="s">
        <v>175</v>
      </c>
      <c r="L399" s="4">
        <v>11111314114</v>
      </c>
      <c r="M399" s="4" t="s">
        <v>170</v>
      </c>
      <c r="N399" s="39"/>
      <c r="O399" s="39"/>
      <c r="P399" s="8"/>
    </row>
    <row r="400" spans="1:16" ht="14.25">
      <c r="A400" s="39"/>
      <c r="B400" s="39"/>
      <c r="C400" s="39"/>
      <c r="D400" s="39"/>
      <c r="E400" s="39"/>
      <c r="F400" s="39"/>
      <c r="G400" s="39"/>
      <c r="H400" s="39"/>
      <c r="I400" s="39"/>
      <c r="J400" s="39"/>
      <c r="K400" s="4" t="s">
        <v>176</v>
      </c>
      <c r="L400" s="4">
        <v>11111314118</v>
      </c>
      <c r="M400" s="4" t="s">
        <v>170</v>
      </c>
      <c r="N400" s="39"/>
      <c r="O400" s="39"/>
      <c r="P400" s="8"/>
    </row>
    <row r="401" spans="1:16" ht="14.25">
      <c r="A401" s="39"/>
      <c r="B401" s="39"/>
      <c r="C401" s="39"/>
      <c r="D401" s="39"/>
      <c r="E401" s="39"/>
      <c r="F401" s="39"/>
      <c r="G401" s="39"/>
      <c r="H401" s="39"/>
      <c r="I401" s="39"/>
      <c r="J401" s="39"/>
      <c r="K401" s="4" t="s">
        <v>177</v>
      </c>
      <c r="L401" s="4">
        <v>11111314119</v>
      </c>
      <c r="M401" s="4" t="s">
        <v>170</v>
      </c>
      <c r="N401" s="39"/>
      <c r="O401" s="39"/>
      <c r="P401" s="8"/>
    </row>
    <row r="402" spans="1:15" ht="14.25">
      <c r="A402" s="39" t="s">
        <v>1126</v>
      </c>
      <c r="B402" s="39" t="s">
        <v>138</v>
      </c>
      <c r="C402" s="39" t="s">
        <v>692</v>
      </c>
      <c r="D402" s="39" t="s">
        <v>253</v>
      </c>
      <c r="E402" s="39" t="s">
        <v>693</v>
      </c>
      <c r="F402" s="39">
        <v>13857717511</v>
      </c>
      <c r="G402" s="39" t="s">
        <v>694</v>
      </c>
      <c r="H402" s="39">
        <v>1500</v>
      </c>
      <c r="I402" s="39">
        <v>1500</v>
      </c>
      <c r="J402" s="39">
        <v>90</v>
      </c>
      <c r="K402" s="4" t="s">
        <v>149</v>
      </c>
      <c r="L402" s="4">
        <v>11111103142</v>
      </c>
      <c r="M402" s="4" t="s">
        <v>969</v>
      </c>
      <c r="N402" s="39" t="s">
        <v>293</v>
      </c>
      <c r="O402" s="39" t="s">
        <v>1127</v>
      </c>
    </row>
    <row r="403" spans="1:15" ht="14.25">
      <c r="A403" s="39"/>
      <c r="B403" s="39"/>
      <c r="C403" s="39"/>
      <c r="D403" s="39"/>
      <c r="E403" s="39"/>
      <c r="F403" s="39"/>
      <c r="G403" s="39"/>
      <c r="H403" s="39"/>
      <c r="I403" s="39"/>
      <c r="J403" s="39"/>
      <c r="K403" s="4" t="s">
        <v>150</v>
      </c>
      <c r="L403" s="4">
        <v>13111103101</v>
      </c>
      <c r="M403" s="4" t="s">
        <v>182</v>
      </c>
      <c r="N403" s="39"/>
      <c r="O403" s="39"/>
    </row>
    <row r="404" spans="1:15" ht="14.25">
      <c r="A404" s="39"/>
      <c r="B404" s="39"/>
      <c r="C404" s="39"/>
      <c r="D404" s="39"/>
      <c r="E404" s="39"/>
      <c r="F404" s="39"/>
      <c r="G404" s="39"/>
      <c r="H404" s="39"/>
      <c r="I404" s="39"/>
      <c r="J404" s="39"/>
      <c r="K404" s="4" t="s">
        <v>190</v>
      </c>
      <c r="L404" s="4">
        <v>13111103142</v>
      </c>
      <c r="M404" s="4" t="s">
        <v>182</v>
      </c>
      <c r="N404" s="39"/>
      <c r="O404" s="39"/>
    </row>
    <row r="405" spans="1:15" ht="14.25">
      <c r="A405" s="39"/>
      <c r="B405" s="39"/>
      <c r="C405" s="39"/>
      <c r="D405" s="39"/>
      <c r="E405" s="39"/>
      <c r="F405" s="39"/>
      <c r="G405" s="39"/>
      <c r="H405" s="39"/>
      <c r="I405" s="39"/>
      <c r="J405" s="39"/>
      <c r="K405" s="4" t="s">
        <v>191</v>
      </c>
      <c r="L405" s="4">
        <v>13111003223</v>
      </c>
      <c r="M405" s="4" t="s">
        <v>970</v>
      </c>
      <c r="N405" s="39"/>
      <c r="O405" s="39"/>
    </row>
    <row r="406" spans="1:15" ht="14.25">
      <c r="A406" s="39"/>
      <c r="B406" s="39"/>
      <c r="C406" s="39"/>
      <c r="D406" s="39"/>
      <c r="E406" s="39"/>
      <c r="F406" s="39"/>
      <c r="G406" s="39"/>
      <c r="H406" s="39"/>
      <c r="I406" s="39"/>
      <c r="J406" s="39"/>
      <c r="K406" s="4" t="s">
        <v>151</v>
      </c>
      <c r="L406" s="4">
        <v>13111003226</v>
      </c>
      <c r="M406" s="4" t="s">
        <v>970</v>
      </c>
      <c r="N406" s="39"/>
      <c r="O406" s="39"/>
    </row>
    <row r="407" spans="1:15" ht="14.25">
      <c r="A407" s="39"/>
      <c r="B407" s="39"/>
      <c r="C407" s="39"/>
      <c r="D407" s="39"/>
      <c r="E407" s="39"/>
      <c r="F407" s="39"/>
      <c r="G407" s="39"/>
      <c r="H407" s="39"/>
      <c r="I407" s="39"/>
      <c r="J407" s="39"/>
      <c r="K407" s="4" t="s">
        <v>152</v>
      </c>
      <c r="L407" s="4">
        <v>12111103105</v>
      </c>
      <c r="M407" s="4" t="s">
        <v>968</v>
      </c>
      <c r="N407" s="39"/>
      <c r="O407" s="39"/>
    </row>
    <row r="408" spans="1:15" ht="14.25">
      <c r="A408" s="39" t="s">
        <v>1128</v>
      </c>
      <c r="B408" s="39" t="s">
        <v>138</v>
      </c>
      <c r="C408" s="39" t="s">
        <v>695</v>
      </c>
      <c r="D408" s="39" t="s">
        <v>253</v>
      </c>
      <c r="E408" s="39" t="s">
        <v>696</v>
      </c>
      <c r="F408" s="39">
        <v>13600645750</v>
      </c>
      <c r="G408" s="39" t="s">
        <v>679</v>
      </c>
      <c r="H408" s="39">
        <v>1500</v>
      </c>
      <c r="I408" s="39">
        <v>1500</v>
      </c>
      <c r="J408" s="39">
        <v>72</v>
      </c>
      <c r="K408" s="4" t="s">
        <v>167</v>
      </c>
      <c r="L408" s="4">
        <v>13111103129</v>
      </c>
      <c r="M408" s="4" t="s">
        <v>182</v>
      </c>
      <c r="N408" s="39" t="s">
        <v>293</v>
      </c>
      <c r="O408" s="39" t="s">
        <v>1129</v>
      </c>
    </row>
    <row r="409" spans="1:15" ht="14.25">
      <c r="A409" s="39"/>
      <c r="B409" s="39"/>
      <c r="C409" s="39"/>
      <c r="D409" s="39"/>
      <c r="E409" s="39"/>
      <c r="F409" s="39"/>
      <c r="G409" s="39"/>
      <c r="H409" s="39"/>
      <c r="I409" s="39"/>
      <c r="J409" s="39"/>
      <c r="K409" s="4" t="s">
        <v>192</v>
      </c>
      <c r="L409" s="4">
        <v>13111103131</v>
      </c>
      <c r="M409" s="4" t="s">
        <v>182</v>
      </c>
      <c r="N409" s="39"/>
      <c r="O409" s="39"/>
    </row>
    <row r="410" spans="1:15" ht="14.25">
      <c r="A410" s="39"/>
      <c r="B410" s="39"/>
      <c r="C410" s="39"/>
      <c r="D410" s="39"/>
      <c r="E410" s="39"/>
      <c r="F410" s="39"/>
      <c r="G410" s="39"/>
      <c r="H410" s="39"/>
      <c r="I410" s="39"/>
      <c r="J410" s="39"/>
      <c r="K410" s="4" t="s">
        <v>193</v>
      </c>
      <c r="L410" s="4">
        <v>13111103158</v>
      </c>
      <c r="M410" s="4" t="s">
        <v>182</v>
      </c>
      <c r="N410" s="39"/>
      <c r="O410" s="39"/>
    </row>
    <row r="411" spans="1:15" ht="14.25">
      <c r="A411" s="39"/>
      <c r="B411" s="39"/>
      <c r="C411" s="39"/>
      <c r="D411" s="39"/>
      <c r="E411" s="39"/>
      <c r="F411" s="39"/>
      <c r="G411" s="39"/>
      <c r="H411" s="39"/>
      <c r="I411" s="39"/>
      <c r="J411" s="39"/>
      <c r="K411" s="4" t="s">
        <v>194</v>
      </c>
      <c r="L411" s="4">
        <v>13111103152</v>
      </c>
      <c r="M411" s="4" t="s">
        <v>182</v>
      </c>
      <c r="N411" s="39"/>
      <c r="O411" s="39"/>
    </row>
    <row r="412" spans="1:15" ht="14.25">
      <c r="A412" s="39"/>
      <c r="B412" s="39"/>
      <c r="C412" s="39"/>
      <c r="D412" s="39"/>
      <c r="E412" s="39"/>
      <c r="F412" s="39"/>
      <c r="G412" s="39"/>
      <c r="H412" s="39"/>
      <c r="I412" s="39"/>
      <c r="J412" s="39"/>
      <c r="K412" s="4" t="s">
        <v>195</v>
      </c>
      <c r="L412" s="4">
        <v>13111103122</v>
      </c>
      <c r="M412" s="4" t="s">
        <v>182</v>
      </c>
      <c r="N412" s="39"/>
      <c r="O412" s="39"/>
    </row>
    <row r="413" spans="1:15" ht="14.25">
      <c r="A413" s="39"/>
      <c r="B413" s="39"/>
      <c r="C413" s="39"/>
      <c r="D413" s="39"/>
      <c r="E413" s="39"/>
      <c r="F413" s="39"/>
      <c r="G413" s="39"/>
      <c r="H413" s="39"/>
      <c r="I413" s="39"/>
      <c r="J413" s="39"/>
      <c r="K413" s="4" t="s">
        <v>135</v>
      </c>
      <c r="L413" s="4">
        <v>12111003235</v>
      </c>
      <c r="M413" s="4" t="s">
        <v>966</v>
      </c>
      <c r="N413" s="39"/>
      <c r="O413" s="39"/>
    </row>
    <row r="414" spans="1:15" ht="14.25">
      <c r="A414" s="43" t="s">
        <v>1130</v>
      </c>
      <c r="B414" s="43" t="s">
        <v>138</v>
      </c>
      <c r="C414" s="43" t="s">
        <v>697</v>
      </c>
      <c r="D414" s="43" t="s">
        <v>253</v>
      </c>
      <c r="E414" s="43" t="s">
        <v>698</v>
      </c>
      <c r="F414" s="43">
        <v>13867769489</v>
      </c>
      <c r="G414" s="43" t="s">
        <v>689</v>
      </c>
      <c r="H414" s="43">
        <v>1500</v>
      </c>
      <c r="I414" s="43">
        <v>1500</v>
      </c>
      <c r="J414" s="43">
        <v>64</v>
      </c>
      <c r="K414" s="4" t="s">
        <v>136</v>
      </c>
      <c r="L414" s="4">
        <v>12111003227</v>
      </c>
      <c r="M414" s="4" t="s">
        <v>966</v>
      </c>
      <c r="N414" s="43" t="s">
        <v>677</v>
      </c>
      <c r="O414" s="43" t="s">
        <v>1131</v>
      </c>
    </row>
    <row r="415" spans="1:15" ht="14.25">
      <c r="A415" s="43"/>
      <c r="B415" s="43"/>
      <c r="C415" s="43"/>
      <c r="D415" s="43"/>
      <c r="E415" s="43"/>
      <c r="F415" s="43"/>
      <c r="G415" s="43"/>
      <c r="H415" s="43"/>
      <c r="I415" s="43"/>
      <c r="J415" s="43"/>
      <c r="K415" s="4" t="s">
        <v>137</v>
      </c>
      <c r="L415" s="4">
        <v>12111003224</v>
      </c>
      <c r="M415" s="4" t="s">
        <v>966</v>
      </c>
      <c r="N415" s="43"/>
      <c r="O415" s="43"/>
    </row>
    <row r="416" spans="1:15" ht="14.25">
      <c r="A416" s="43"/>
      <c r="B416" s="43"/>
      <c r="C416" s="43"/>
      <c r="D416" s="43"/>
      <c r="E416" s="43"/>
      <c r="F416" s="43"/>
      <c r="G416" s="43"/>
      <c r="H416" s="43"/>
      <c r="I416" s="43"/>
      <c r="J416" s="43"/>
      <c r="K416" s="4" t="s">
        <v>134</v>
      </c>
      <c r="L416" s="4">
        <v>12111003102</v>
      </c>
      <c r="M416" s="4" t="s">
        <v>966</v>
      </c>
      <c r="N416" s="43"/>
      <c r="O416" s="43"/>
    </row>
    <row r="417" spans="1:15" ht="14.25">
      <c r="A417" s="43"/>
      <c r="B417" s="43"/>
      <c r="C417" s="43"/>
      <c r="D417" s="43"/>
      <c r="E417" s="43"/>
      <c r="F417" s="43"/>
      <c r="G417" s="43"/>
      <c r="H417" s="43"/>
      <c r="I417" s="43"/>
      <c r="J417" s="43"/>
      <c r="K417" s="4" t="s">
        <v>132</v>
      </c>
      <c r="L417" s="4">
        <v>12111003104</v>
      </c>
      <c r="M417" s="4" t="s">
        <v>966</v>
      </c>
      <c r="N417" s="43"/>
      <c r="O417" s="43"/>
    </row>
    <row r="418" spans="1:15" ht="14.25">
      <c r="A418" s="43"/>
      <c r="B418" s="43"/>
      <c r="C418" s="43"/>
      <c r="D418" s="43"/>
      <c r="E418" s="43"/>
      <c r="F418" s="43"/>
      <c r="G418" s="43"/>
      <c r="H418" s="43"/>
      <c r="I418" s="43"/>
      <c r="J418" s="43"/>
      <c r="K418" s="4" t="s">
        <v>196</v>
      </c>
      <c r="L418" s="4">
        <v>12111003111</v>
      </c>
      <c r="M418" s="4" t="s">
        <v>966</v>
      </c>
      <c r="N418" s="43"/>
      <c r="O418" s="43"/>
    </row>
    <row r="419" spans="1:15" ht="14.25">
      <c r="A419" s="43"/>
      <c r="B419" s="43"/>
      <c r="C419" s="43"/>
      <c r="D419" s="43"/>
      <c r="E419" s="43"/>
      <c r="F419" s="43"/>
      <c r="G419" s="43"/>
      <c r="H419" s="43"/>
      <c r="I419" s="43"/>
      <c r="J419" s="43"/>
      <c r="K419" s="4" t="s">
        <v>133</v>
      </c>
      <c r="L419" s="4">
        <v>12111003107</v>
      </c>
      <c r="M419" s="4" t="s">
        <v>966</v>
      </c>
      <c r="N419" s="43"/>
      <c r="O419" s="43"/>
    </row>
    <row r="420" spans="1:15" ht="14.25">
      <c r="A420" s="43"/>
      <c r="B420" s="43"/>
      <c r="C420" s="43"/>
      <c r="D420" s="43"/>
      <c r="E420" s="43"/>
      <c r="F420" s="43"/>
      <c r="G420" s="43"/>
      <c r="H420" s="43"/>
      <c r="I420" s="43"/>
      <c r="J420" s="43"/>
      <c r="K420" s="4" t="s">
        <v>197</v>
      </c>
      <c r="L420" s="4">
        <v>12111003234</v>
      </c>
      <c r="M420" s="4" t="s">
        <v>966</v>
      </c>
      <c r="N420" s="43"/>
      <c r="O420" s="43"/>
    </row>
    <row r="421" spans="1:15" ht="14.25">
      <c r="A421" s="43" t="s">
        <v>1132</v>
      </c>
      <c r="B421" s="43" t="s">
        <v>138</v>
      </c>
      <c r="C421" s="43" t="s">
        <v>145</v>
      </c>
      <c r="D421" s="43" t="s">
        <v>253</v>
      </c>
      <c r="E421" s="43" t="s">
        <v>699</v>
      </c>
      <c r="F421" s="43">
        <v>13758454369</v>
      </c>
      <c r="G421" s="43" t="s">
        <v>689</v>
      </c>
      <c r="H421" s="43">
        <v>1500</v>
      </c>
      <c r="I421" s="43">
        <v>1500</v>
      </c>
      <c r="J421" s="43">
        <v>72</v>
      </c>
      <c r="K421" s="4" t="s">
        <v>198</v>
      </c>
      <c r="L421" s="4">
        <v>12111003112</v>
      </c>
      <c r="M421" s="4" t="s">
        <v>966</v>
      </c>
      <c r="N421" s="43" t="s">
        <v>677</v>
      </c>
      <c r="O421" s="43" t="s">
        <v>1123</v>
      </c>
    </row>
    <row r="422" spans="1:15" ht="14.25">
      <c r="A422" s="43"/>
      <c r="B422" s="43"/>
      <c r="C422" s="43"/>
      <c r="D422" s="43"/>
      <c r="E422" s="43"/>
      <c r="F422" s="43"/>
      <c r="G422" s="43"/>
      <c r="H422" s="43"/>
      <c r="I422" s="43"/>
      <c r="J422" s="43"/>
      <c r="K422" s="4" t="s">
        <v>146</v>
      </c>
      <c r="L422" s="4">
        <v>12111003250</v>
      </c>
      <c r="M422" s="4" t="s">
        <v>967</v>
      </c>
      <c r="N422" s="43"/>
      <c r="O422" s="43"/>
    </row>
    <row r="423" spans="1:15" ht="14.25">
      <c r="A423" s="43"/>
      <c r="B423" s="43"/>
      <c r="C423" s="43"/>
      <c r="D423" s="43"/>
      <c r="E423" s="43"/>
      <c r="F423" s="43"/>
      <c r="G423" s="43"/>
      <c r="H423" s="43"/>
      <c r="I423" s="43"/>
      <c r="J423" s="43"/>
      <c r="K423" s="4" t="s">
        <v>147</v>
      </c>
      <c r="L423" s="4">
        <v>13111003121</v>
      </c>
      <c r="M423" s="4" t="s">
        <v>893</v>
      </c>
      <c r="N423" s="43"/>
      <c r="O423" s="43"/>
    </row>
    <row r="424" spans="1:15" ht="14.25">
      <c r="A424" s="43"/>
      <c r="B424" s="43"/>
      <c r="C424" s="43"/>
      <c r="D424" s="43"/>
      <c r="E424" s="43"/>
      <c r="F424" s="43"/>
      <c r="G424" s="43"/>
      <c r="H424" s="43"/>
      <c r="I424" s="43"/>
      <c r="J424" s="43"/>
      <c r="K424" s="4" t="s">
        <v>148</v>
      </c>
      <c r="L424" s="4">
        <v>13111003201</v>
      </c>
      <c r="M424" s="4" t="s">
        <v>970</v>
      </c>
      <c r="N424" s="43"/>
      <c r="O424" s="43"/>
    </row>
    <row r="425" spans="1:15" ht="14.25">
      <c r="A425" s="43"/>
      <c r="B425" s="43"/>
      <c r="C425" s="43"/>
      <c r="D425" s="43"/>
      <c r="E425" s="43"/>
      <c r="F425" s="43"/>
      <c r="G425" s="43"/>
      <c r="H425" s="43"/>
      <c r="I425" s="43"/>
      <c r="J425" s="43"/>
      <c r="K425" s="4" t="s">
        <v>972</v>
      </c>
      <c r="L425" s="4">
        <v>12111103120</v>
      </c>
      <c r="M425" s="4" t="s">
        <v>968</v>
      </c>
      <c r="N425" s="43"/>
      <c r="O425" s="43"/>
    </row>
    <row r="426" spans="1:15" ht="14.25">
      <c r="A426" s="39" t="s">
        <v>1133</v>
      </c>
      <c r="B426" s="39" t="s">
        <v>138</v>
      </c>
      <c r="C426" s="39" t="s">
        <v>700</v>
      </c>
      <c r="D426" s="39" t="s">
        <v>253</v>
      </c>
      <c r="E426" s="39" t="s">
        <v>701</v>
      </c>
      <c r="F426" s="39">
        <v>13705775136</v>
      </c>
      <c r="G426" s="39" t="s">
        <v>702</v>
      </c>
      <c r="H426" s="39">
        <v>1500</v>
      </c>
      <c r="I426" s="39">
        <v>1500</v>
      </c>
      <c r="J426" s="39">
        <v>64</v>
      </c>
      <c r="K426" s="4" t="s">
        <v>973</v>
      </c>
      <c r="L426" s="4" t="s">
        <v>199</v>
      </c>
      <c r="M426" s="4" t="s">
        <v>968</v>
      </c>
      <c r="N426" s="39" t="s">
        <v>677</v>
      </c>
      <c r="O426" s="39" t="s">
        <v>1134</v>
      </c>
    </row>
    <row r="427" spans="1:15" ht="14.25">
      <c r="A427" s="39"/>
      <c r="B427" s="39"/>
      <c r="C427" s="39"/>
      <c r="D427" s="39"/>
      <c r="E427" s="39"/>
      <c r="F427" s="39"/>
      <c r="G427" s="39"/>
      <c r="H427" s="39"/>
      <c r="I427" s="39"/>
      <c r="J427" s="39"/>
      <c r="K427" s="4" t="s">
        <v>974</v>
      </c>
      <c r="L427" s="4">
        <v>12111103121</v>
      </c>
      <c r="M427" s="4" t="s">
        <v>968</v>
      </c>
      <c r="N427" s="39"/>
      <c r="O427" s="39"/>
    </row>
    <row r="428" spans="1:15" ht="14.25">
      <c r="A428" s="39"/>
      <c r="B428" s="39"/>
      <c r="C428" s="39"/>
      <c r="D428" s="39"/>
      <c r="E428" s="39"/>
      <c r="F428" s="39"/>
      <c r="G428" s="39"/>
      <c r="H428" s="39"/>
      <c r="I428" s="39"/>
      <c r="J428" s="39"/>
      <c r="K428" s="4" t="s">
        <v>200</v>
      </c>
      <c r="L428" s="4">
        <v>13111324126</v>
      </c>
      <c r="M428" s="4" t="s">
        <v>892</v>
      </c>
      <c r="N428" s="39"/>
      <c r="O428" s="39"/>
    </row>
    <row r="429" spans="1:15" ht="14.25">
      <c r="A429" s="39" t="s">
        <v>1135</v>
      </c>
      <c r="B429" s="39" t="s">
        <v>1109</v>
      </c>
      <c r="C429" s="39" t="s">
        <v>703</v>
      </c>
      <c r="D429" s="39" t="s">
        <v>253</v>
      </c>
      <c r="E429" s="39" t="s">
        <v>676</v>
      </c>
      <c r="F429" s="39">
        <v>13819743983</v>
      </c>
      <c r="G429" s="39" t="s">
        <v>704</v>
      </c>
      <c r="H429" s="39">
        <v>1500</v>
      </c>
      <c r="I429" s="39">
        <v>1500</v>
      </c>
      <c r="J429" s="39">
        <v>64</v>
      </c>
      <c r="K429" s="4" t="s">
        <v>201</v>
      </c>
      <c r="L429" s="4">
        <v>13111324117</v>
      </c>
      <c r="M429" s="4" t="s">
        <v>892</v>
      </c>
      <c r="N429" s="39" t="s">
        <v>677</v>
      </c>
      <c r="O429" s="39" t="s">
        <v>1136</v>
      </c>
    </row>
    <row r="430" spans="1:15" ht="14.25">
      <c r="A430" s="39"/>
      <c r="B430" s="39"/>
      <c r="C430" s="39"/>
      <c r="D430" s="39"/>
      <c r="E430" s="39"/>
      <c r="F430" s="39"/>
      <c r="G430" s="39"/>
      <c r="H430" s="39"/>
      <c r="I430" s="39"/>
      <c r="J430" s="39"/>
      <c r="K430" s="4" t="s">
        <v>202</v>
      </c>
      <c r="L430" s="4">
        <v>13111324102</v>
      </c>
      <c r="M430" s="4" t="s">
        <v>892</v>
      </c>
      <c r="N430" s="39"/>
      <c r="O430" s="39"/>
    </row>
    <row r="431" spans="1:15" ht="14.25">
      <c r="A431" s="39"/>
      <c r="B431" s="39"/>
      <c r="C431" s="39"/>
      <c r="D431" s="39"/>
      <c r="E431" s="39"/>
      <c r="F431" s="39"/>
      <c r="G431" s="39"/>
      <c r="H431" s="39"/>
      <c r="I431" s="39"/>
      <c r="J431" s="39"/>
      <c r="K431" s="4" t="s">
        <v>203</v>
      </c>
      <c r="L431" s="4">
        <v>13111324101</v>
      </c>
      <c r="M431" s="4" t="s">
        <v>892</v>
      </c>
      <c r="N431" s="39"/>
      <c r="O431" s="39"/>
    </row>
    <row r="432" spans="1:15" ht="14.25">
      <c r="A432" s="39"/>
      <c r="B432" s="39"/>
      <c r="C432" s="39"/>
      <c r="D432" s="39"/>
      <c r="E432" s="39"/>
      <c r="F432" s="39"/>
      <c r="G432" s="39"/>
      <c r="H432" s="39"/>
      <c r="I432" s="39"/>
      <c r="J432" s="39"/>
      <c r="K432" s="4" t="s">
        <v>178</v>
      </c>
      <c r="L432" s="4">
        <v>12111314147</v>
      </c>
      <c r="M432" s="4" t="s">
        <v>891</v>
      </c>
      <c r="N432" s="39"/>
      <c r="O432" s="39"/>
    </row>
    <row r="433" spans="1:15" ht="14.25">
      <c r="A433" s="39" t="s">
        <v>1137</v>
      </c>
      <c r="B433" s="39" t="s">
        <v>138</v>
      </c>
      <c r="C433" s="39" t="s">
        <v>705</v>
      </c>
      <c r="D433" s="39" t="s">
        <v>253</v>
      </c>
      <c r="E433" s="39" t="s">
        <v>706</v>
      </c>
      <c r="F433" s="39">
        <v>13588913721</v>
      </c>
      <c r="G433" s="39" t="s">
        <v>679</v>
      </c>
      <c r="H433" s="39">
        <v>1500</v>
      </c>
      <c r="I433" s="39">
        <v>1500</v>
      </c>
      <c r="J433" s="39">
        <v>72</v>
      </c>
      <c r="K433" s="4" t="s">
        <v>179</v>
      </c>
      <c r="L433" s="4">
        <v>13111324144</v>
      </c>
      <c r="M433" s="4" t="s">
        <v>892</v>
      </c>
      <c r="N433" s="39" t="s">
        <v>677</v>
      </c>
      <c r="O433" s="39" t="s">
        <v>1117</v>
      </c>
    </row>
    <row r="434" spans="1:15" ht="14.25">
      <c r="A434" s="39"/>
      <c r="B434" s="39"/>
      <c r="C434" s="39"/>
      <c r="D434" s="39"/>
      <c r="E434" s="39"/>
      <c r="F434" s="39"/>
      <c r="G434" s="39"/>
      <c r="H434" s="39"/>
      <c r="I434" s="39"/>
      <c r="J434" s="39"/>
      <c r="K434" s="4" t="s">
        <v>180</v>
      </c>
      <c r="L434" s="4">
        <v>13111324115</v>
      </c>
      <c r="M434" s="4" t="s">
        <v>892</v>
      </c>
      <c r="N434" s="39"/>
      <c r="O434" s="39"/>
    </row>
    <row r="435" spans="1:15" ht="14.25">
      <c r="A435" s="39"/>
      <c r="B435" s="39"/>
      <c r="C435" s="39"/>
      <c r="D435" s="39"/>
      <c r="E435" s="39"/>
      <c r="F435" s="39"/>
      <c r="G435" s="39"/>
      <c r="H435" s="39"/>
      <c r="I435" s="39"/>
      <c r="J435" s="39"/>
      <c r="K435" s="4" t="s">
        <v>183</v>
      </c>
      <c r="L435" s="4">
        <v>13111324107</v>
      </c>
      <c r="M435" s="4" t="s">
        <v>892</v>
      </c>
      <c r="N435" s="39"/>
      <c r="O435" s="39"/>
    </row>
    <row r="436" spans="1:15" ht="14.25">
      <c r="A436" s="39"/>
      <c r="B436" s="39"/>
      <c r="C436" s="39"/>
      <c r="D436" s="39"/>
      <c r="E436" s="39"/>
      <c r="F436" s="39"/>
      <c r="G436" s="39"/>
      <c r="H436" s="39"/>
      <c r="I436" s="39"/>
      <c r="J436" s="39"/>
      <c r="K436" s="4" t="s">
        <v>184</v>
      </c>
      <c r="L436" s="4">
        <v>13111324109</v>
      </c>
      <c r="M436" s="4" t="s">
        <v>892</v>
      </c>
      <c r="N436" s="39"/>
      <c r="O436" s="39"/>
    </row>
    <row r="437" spans="1:15" ht="14.25">
      <c r="A437" s="39"/>
      <c r="B437" s="39"/>
      <c r="C437" s="39"/>
      <c r="D437" s="39"/>
      <c r="E437" s="39"/>
      <c r="F437" s="39"/>
      <c r="G437" s="39"/>
      <c r="H437" s="39"/>
      <c r="I437" s="39"/>
      <c r="J437" s="39"/>
      <c r="K437" s="4" t="s">
        <v>256</v>
      </c>
      <c r="L437" s="4">
        <v>13111303135</v>
      </c>
      <c r="M437" s="4" t="s">
        <v>182</v>
      </c>
      <c r="N437" s="39"/>
      <c r="O437" s="39"/>
    </row>
    <row r="438" spans="1:15" ht="14.25">
      <c r="A438" s="39"/>
      <c r="B438" s="39"/>
      <c r="C438" s="39"/>
      <c r="D438" s="39"/>
      <c r="E438" s="39"/>
      <c r="F438" s="39"/>
      <c r="G438" s="39"/>
      <c r="H438" s="39"/>
      <c r="I438" s="39"/>
      <c r="J438" s="39"/>
      <c r="K438" s="4" t="s">
        <v>181</v>
      </c>
      <c r="L438" s="4">
        <v>12111314127</v>
      </c>
      <c r="M438" s="4" t="s">
        <v>891</v>
      </c>
      <c r="N438" s="39"/>
      <c r="O438" s="39"/>
    </row>
    <row r="439" spans="1:15" ht="24">
      <c r="A439" s="39"/>
      <c r="B439" s="39"/>
      <c r="C439" s="39"/>
      <c r="D439" s="39"/>
      <c r="E439" s="39"/>
      <c r="F439" s="39"/>
      <c r="G439" s="39"/>
      <c r="H439" s="39"/>
      <c r="I439" s="39"/>
      <c r="J439" s="39"/>
      <c r="K439" s="4" t="s">
        <v>65</v>
      </c>
      <c r="L439" s="4">
        <v>13112103128</v>
      </c>
      <c r="M439" s="4" t="s">
        <v>66</v>
      </c>
      <c r="N439" s="39"/>
      <c r="O439" s="39"/>
    </row>
    <row r="440" spans="1:15" ht="24">
      <c r="A440" s="39" t="s">
        <v>228</v>
      </c>
      <c r="B440" s="39" t="s">
        <v>220</v>
      </c>
      <c r="C440" s="39" t="s">
        <v>204</v>
      </c>
      <c r="D440" s="39" t="s">
        <v>253</v>
      </c>
      <c r="E440" s="39" t="s">
        <v>205</v>
      </c>
      <c r="F440" s="39">
        <v>13806823452</v>
      </c>
      <c r="G440" s="39" t="s">
        <v>241</v>
      </c>
      <c r="H440" s="39">
        <v>1500</v>
      </c>
      <c r="I440" s="39">
        <v>1500</v>
      </c>
      <c r="J440" s="39">
        <v>72</v>
      </c>
      <c r="K440" s="4" t="s">
        <v>67</v>
      </c>
      <c r="L440" s="4">
        <v>13112103110</v>
      </c>
      <c r="M440" s="4" t="s">
        <v>66</v>
      </c>
      <c r="N440" s="39" t="s">
        <v>1012</v>
      </c>
      <c r="O440" s="39" t="s">
        <v>1138</v>
      </c>
    </row>
    <row r="441" spans="1:15" ht="24">
      <c r="A441" s="39"/>
      <c r="B441" s="39"/>
      <c r="C441" s="39"/>
      <c r="D441" s="39"/>
      <c r="E441" s="39"/>
      <c r="F441" s="39"/>
      <c r="G441" s="39"/>
      <c r="H441" s="39"/>
      <c r="I441" s="39"/>
      <c r="J441" s="39"/>
      <c r="K441" s="4" t="s">
        <v>68</v>
      </c>
      <c r="L441" s="4">
        <v>13112103102</v>
      </c>
      <c r="M441" s="4" t="s">
        <v>66</v>
      </c>
      <c r="N441" s="39"/>
      <c r="O441" s="39"/>
    </row>
    <row r="442" spans="1:15" ht="24">
      <c r="A442" s="39"/>
      <c r="B442" s="39"/>
      <c r="C442" s="39"/>
      <c r="D442" s="39"/>
      <c r="E442" s="39"/>
      <c r="F442" s="39"/>
      <c r="G442" s="39"/>
      <c r="H442" s="39"/>
      <c r="I442" s="39"/>
      <c r="J442" s="39"/>
      <c r="K442" s="4" t="s">
        <v>69</v>
      </c>
      <c r="L442" s="4">
        <v>13112103113</v>
      </c>
      <c r="M442" s="4" t="s">
        <v>66</v>
      </c>
      <c r="N442" s="39"/>
      <c r="O442" s="39"/>
    </row>
    <row r="443" spans="1:15" ht="24">
      <c r="A443" s="39"/>
      <c r="B443" s="39"/>
      <c r="C443" s="39"/>
      <c r="D443" s="39"/>
      <c r="E443" s="39"/>
      <c r="F443" s="39"/>
      <c r="G443" s="39"/>
      <c r="H443" s="39"/>
      <c r="I443" s="39"/>
      <c r="J443" s="39"/>
      <c r="K443" s="4" t="s">
        <v>70</v>
      </c>
      <c r="L443" s="4">
        <v>13112103124</v>
      </c>
      <c r="M443" s="4" t="s">
        <v>66</v>
      </c>
      <c r="N443" s="39"/>
      <c r="O443" s="39"/>
    </row>
    <row r="444" spans="1:15" ht="24">
      <c r="A444" s="39"/>
      <c r="B444" s="39"/>
      <c r="C444" s="39"/>
      <c r="D444" s="39"/>
      <c r="E444" s="39"/>
      <c r="F444" s="39"/>
      <c r="G444" s="39"/>
      <c r="H444" s="39"/>
      <c r="I444" s="39"/>
      <c r="J444" s="39"/>
      <c r="K444" s="4" t="s">
        <v>71</v>
      </c>
      <c r="L444" s="4">
        <v>12112103109</v>
      </c>
      <c r="M444" s="4" t="s">
        <v>72</v>
      </c>
      <c r="N444" s="39"/>
      <c r="O444" s="39"/>
    </row>
    <row r="445" spans="1:15" ht="24">
      <c r="A445" s="39"/>
      <c r="B445" s="39"/>
      <c r="C445" s="39"/>
      <c r="D445" s="39"/>
      <c r="E445" s="39"/>
      <c r="F445" s="39"/>
      <c r="G445" s="39"/>
      <c r="H445" s="39"/>
      <c r="I445" s="39"/>
      <c r="J445" s="39"/>
      <c r="K445" s="4" t="s">
        <v>73</v>
      </c>
      <c r="L445" s="4">
        <v>11112103119</v>
      </c>
      <c r="M445" s="4" t="s">
        <v>74</v>
      </c>
      <c r="N445" s="39"/>
      <c r="O445" s="39"/>
    </row>
    <row r="446" spans="1:15" ht="14.25">
      <c r="A446" s="39"/>
      <c r="B446" s="39"/>
      <c r="C446" s="39"/>
      <c r="D446" s="39"/>
      <c r="E446" s="39"/>
      <c r="F446" s="39"/>
      <c r="G446" s="39"/>
      <c r="H446" s="39"/>
      <c r="I446" s="39"/>
      <c r="J446" s="39"/>
      <c r="K446" s="4" t="s">
        <v>105</v>
      </c>
      <c r="L446" s="4">
        <v>12112103115</v>
      </c>
      <c r="M446" s="4" t="s">
        <v>975</v>
      </c>
      <c r="N446" s="39"/>
      <c r="O446" s="39"/>
    </row>
    <row r="447" spans="1:15" ht="14.25">
      <c r="A447" s="46" t="s">
        <v>112</v>
      </c>
      <c r="B447" s="46" t="s">
        <v>220</v>
      </c>
      <c r="C447" s="46" t="s">
        <v>206</v>
      </c>
      <c r="D447" s="46" t="s">
        <v>253</v>
      </c>
      <c r="E447" s="46" t="s">
        <v>207</v>
      </c>
      <c r="F447" s="46">
        <v>619176</v>
      </c>
      <c r="G447" s="46" t="s">
        <v>241</v>
      </c>
      <c r="H447" s="46">
        <v>1500</v>
      </c>
      <c r="I447" s="46">
        <v>1500</v>
      </c>
      <c r="J447" s="46">
        <v>76</v>
      </c>
      <c r="K447" s="4" t="s">
        <v>106</v>
      </c>
      <c r="L447" s="4">
        <v>12112103129</v>
      </c>
      <c r="M447" s="4" t="s">
        <v>975</v>
      </c>
      <c r="N447" s="46" t="s">
        <v>293</v>
      </c>
      <c r="O447" s="46" t="s">
        <v>1139</v>
      </c>
    </row>
    <row r="448" spans="1:15" ht="14.25">
      <c r="A448" s="39"/>
      <c r="B448" s="39"/>
      <c r="C448" s="39"/>
      <c r="D448" s="39"/>
      <c r="E448" s="39"/>
      <c r="F448" s="39"/>
      <c r="G448" s="39"/>
      <c r="H448" s="39"/>
      <c r="I448" s="39"/>
      <c r="J448" s="39"/>
      <c r="K448" s="4" t="s">
        <v>107</v>
      </c>
      <c r="L448" s="4">
        <v>12112103127</v>
      </c>
      <c r="M448" s="4" t="s">
        <v>975</v>
      </c>
      <c r="N448" s="39"/>
      <c r="O448" s="39"/>
    </row>
    <row r="449" spans="1:15" ht="14.25">
      <c r="A449" s="39"/>
      <c r="B449" s="39"/>
      <c r="C449" s="39"/>
      <c r="D449" s="39"/>
      <c r="E449" s="39"/>
      <c r="F449" s="39"/>
      <c r="G449" s="39"/>
      <c r="H449" s="39"/>
      <c r="I449" s="39"/>
      <c r="J449" s="39"/>
      <c r="K449" s="4" t="s">
        <v>108</v>
      </c>
      <c r="L449" s="4">
        <v>12112103133</v>
      </c>
      <c r="M449" s="4" t="s">
        <v>975</v>
      </c>
      <c r="N449" s="39"/>
      <c r="O449" s="39"/>
    </row>
    <row r="450" spans="1:15" ht="14.25">
      <c r="A450" s="39"/>
      <c r="B450" s="39"/>
      <c r="C450" s="39"/>
      <c r="D450" s="39"/>
      <c r="E450" s="39"/>
      <c r="F450" s="39"/>
      <c r="G450" s="39"/>
      <c r="H450" s="39"/>
      <c r="I450" s="39"/>
      <c r="J450" s="39"/>
      <c r="K450" s="4" t="s">
        <v>109</v>
      </c>
      <c r="L450" s="4">
        <v>12112103135</v>
      </c>
      <c r="M450" s="4" t="s">
        <v>975</v>
      </c>
      <c r="N450" s="39"/>
      <c r="O450" s="39"/>
    </row>
    <row r="451" spans="1:15" ht="14.25">
      <c r="A451" s="39"/>
      <c r="B451" s="39"/>
      <c r="C451" s="39"/>
      <c r="D451" s="39"/>
      <c r="E451" s="39"/>
      <c r="F451" s="39"/>
      <c r="G451" s="39"/>
      <c r="H451" s="39"/>
      <c r="I451" s="39"/>
      <c r="J451" s="39"/>
      <c r="K451" s="4" t="s">
        <v>110</v>
      </c>
      <c r="L451" s="4">
        <v>12112103134</v>
      </c>
      <c r="M451" s="4" t="s">
        <v>975</v>
      </c>
      <c r="N451" s="39"/>
      <c r="O451" s="39"/>
    </row>
    <row r="452" spans="1:15" ht="14.25">
      <c r="A452" s="39"/>
      <c r="B452" s="39"/>
      <c r="C452" s="39"/>
      <c r="D452" s="39"/>
      <c r="E452" s="39"/>
      <c r="F452" s="39"/>
      <c r="G452" s="39"/>
      <c r="H452" s="39"/>
      <c r="I452" s="39"/>
      <c r="J452" s="39"/>
      <c r="K452" s="4" t="s">
        <v>111</v>
      </c>
      <c r="L452" s="4">
        <v>12112103131</v>
      </c>
      <c r="M452" s="4" t="s">
        <v>975</v>
      </c>
      <c r="N452" s="39"/>
      <c r="O452" s="39"/>
    </row>
    <row r="453" spans="1:15" ht="14.25">
      <c r="A453" s="39"/>
      <c r="B453" s="39"/>
      <c r="C453" s="39"/>
      <c r="D453" s="39"/>
      <c r="E453" s="39"/>
      <c r="F453" s="39"/>
      <c r="G453" s="39"/>
      <c r="H453" s="39"/>
      <c r="I453" s="39"/>
      <c r="J453" s="39"/>
      <c r="K453" s="4" t="s">
        <v>85</v>
      </c>
      <c r="L453" s="5">
        <v>11112103128</v>
      </c>
      <c r="M453" s="4" t="s">
        <v>976</v>
      </c>
      <c r="N453" s="39"/>
      <c r="O453" s="39"/>
    </row>
    <row r="454" spans="1:15" ht="14.25">
      <c r="A454" s="39" t="s">
        <v>115</v>
      </c>
      <c r="B454" s="39" t="s">
        <v>220</v>
      </c>
      <c r="C454" s="39" t="s">
        <v>208</v>
      </c>
      <c r="D454" s="39" t="s">
        <v>253</v>
      </c>
      <c r="E454" s="39" t="s">
        <v>209</v>
      </c>
      <c r="F454" s="39">
        <v>648114</v>
      </c>
      <c r="G454" s="39" t="s">
        <v>241</v>
      </c>
      <c r="H454" s="39">
        <v>1500</v>
      </c>
      <c r="I454" s="39">
        <v>1500</v>
      </c>
      <c r="J454" s="39">
        <v>72</v>
      </c>
      <c r="K454" s="4" t="s">
        <v>86</v>
      </c>
      <c r="L454" s="5">
        <v>11112103115</v>
      </c>
      <c r="M454" s="4" t="s">
        <v>976</v>
      </c>
      <c r="N454" s="39" t="s">
        <v>1140</v>
      </c>
      <c r="O454" s="39" t="s">
        <v>1141</v>
      </c>
    </row>
    <row r="455" spans="1:15" ht="14.25">
      <c r="A455" s="39"/>
      <c r="B455" s="39"/>
      <c r="C455" s="39"/>
      <c r="D455" s="39"/>
      <c r="E455" s="39"/>
      <c r="F455" s="39"/>
      <c r="G455" s="39"/>
      <c r="H455" s="39"/>
      <c r="I455" s="39"/>
      <c r="J455" s="39"/>
      <c r="K455" s="4" t="s">
        <v>87</v>
      </c>
      <c r="L455" s="5">
        <v>11112103126</v>
      </c>
      <c r="M455" s="4" t="s">
        <v>976</v>
      </c>
      <c r="N455" s="39"/>
      <c r="O455" s="39"/>
    </row>
    <row r="456" spans="1:15" ht="14.25">
      <c r="A456" s="39"/>
      <c r="B456" s="39"/>
      <c r="C456" s="39"/>
      <c r="D456" s="39"/>
      <c r="E456" s="39"/>
      <c r="F456" s="39"/>
      <c r="G456" s="39"/>
      <c r="H456" s="39"/>
      <c r="I456" s="39"/>
      <c r="J456" s="39"/>
      <c r="K456" s="4" t="s">
        <v>88</v>
      </c>
      <c r="L456" s="5">
        <v>11112103108</v>
      </c>
      <c r="M456" s="4" t="s">
        <v>976</v>
      </c>
      <c r="N456" s="39"/>
      <c r="O456" s="39"/>
    </row>
    <row r="457" spans="1:15" ht="14.25">
      <c r="A457" s="39"/>
      <c r="B457" s="39"/>
      <c r="C457" s="39"/>
      <c r="D457" s="39"/>
      <c r="E457" s="39"/>
      <c r="F457" s="39"/>
      <c r="G457" s="39"/>
      <c r="H457" s="39"/>
      <c r="I457" s="39"/>
      <c r="J457" s="39"/>
      <c r="K457" s="4" t="s">
        <v>89</v>
      </c>
      <c r="L457" s="5">
        <v>11112103136</v>
      </c>
      <c r="M457" s="4" t="s">
        <v>976</v>
      </c>
      <c r="N457" s="39"/>
      <c r="O457" s="39"/>
    </row>
    <row r="458" spans="1:15" ht="14.25">
      <c r="A458" s="39"/>
      <c r="B458" s="39"/>
      <c r="C458" s="39"/>
      <c r="D458" s="39"/>
      <c r="E458" s="39"/>
      <c r="F458" s="39"/>
      <c r="G458" s="39"/>
      <c r="H458" s="39"/>
      <c r="I458" s="39"/>
      <c r="J458" s="39"/>
      <c r="K458" s="4" t="s">
        <v>90</v>
      </c>
      <c r="L458" s="5">
        <v>11112103102</v>
      </c>
      <c r="M458" s="4" t="s">
        <v>976</v>
      </c>
      <c r="N458" s="39"/>
      <c r="O458" s="39"/>
    </row>
    <row r="459" spans="1:15" ht="14.25">
      <c r="A459" s="39"/>
      <c r="B459" s="39"/>
      <c r="C459" s="39"/>
      <c r="D459" s="39"/>
      <c r="E459" s="39"/>
      <c r="F459" s="39"/>
      <c r="G459" s="39"/>
      <c r="H459" s="39"/>
      <c r="I459" s="39"/>
      <c r="J459" s="39"/>
      <c r="K459" s="4" t="s">
        <v>242</v>
      </c>
      <c r="L459" s="4">
        <v>13112314150</v>
      </c>
      <c r="M459" s="4" t="s">
        <v>977</v>
      </c>
      <c r="N459" s="39"/>
      <c r="O459" s="39"/>
    </row>
    <row r="460" spans="1:15" ht="14.25">
      <c r="A460" s="39" t="s">
        <v>113</v>
      </c>
      <c r="B460" s="39" t="s">
        <v>220</v>
      </c>
      <c r="C460" s="39" t="s">
        <v>210</v>
      </c>
      <c r="D460" s="39" t="s">
        <v>253</v>
      </c>
      <c r="E460" s="43" t="s">
        <v>211</v>
      </c>
      <c r="F460" s="39">
        <v>664812</v>
      </c>
      <c r="G460" s="39" t="s">
        <v>221</v>
      </c>
      <c r="H460" s="39">
        <v>3000</v>
      </c>
      <c r="I460" s="39">
        <v>1500</v>
      </c>
      <c r="J460" s="39">
        <v>100</v>
      </c>
      <c r="K460" s="4" t="s">
        <v>243</v>
      </c>
      <c r="L460" s="4">
        <v>13112314149</v>
      </c>
      <c r="M460" s="4" t="s">
        <v>977</v>
      </c>
      <c r="N460" s="39" t="s">
        <v>293</v>
      </c>
      <c r="O460" s="39" t="s">
        <v>1142</v>
      </c>
    </row>
    <row r="461" spans="1:15" ht="14.25">
      <c r="A461" s="39"/>
      <c r="B461" s="39"/>
      <c r="C461" s="39"/>
      <c r="D461" s="39"/>
      <c r="E461" s="43"/>
      <c r="F461" s="39"/>
      <c r="G461" s="39"/>
      <c r="H461" s="39"/>
      <c r="I461" s="39"/>
      <c r="J461" s="39"/>
      <c r="K461" s="4" t="s">
        <v>244</v>
      </c>
      <c r="L461" s="4">
        <v>13112314146</v>
      </c>
      <c r="M461" s="4" t="s">
        <v>977</v>
      </c>
      <c r="N461" s="39"/>
      <c r="O461" s="39"/>
    </row>
    <row r="462" spans="1:15" ht="14.25">
      <c r="A462" s="39"/>
      <c r="B462" s="39"/>
      <c r="C462" s="39"/>
      <c r="D462" s="39"/>
      <c r="E462" s="43"/>
      <c r="F462" s="39"/>
      <c r="G462" s="39"/>
      <c r="H462" s="39"/>
      <c r="I462" s="39"/>
      <c r="J462" s="39"/>
      <c r="K462" s="4" t="s">
        <v>245</v>
      </c>
      <c r="L462" s="4">
        <v>13112314137</v>
      </c>
      <c r="M462" s="4" t="s">
        <v>977</v>
      </c>
      <c r="N462" s="39"/>
      <c r="O462" s="39"/>
    </row>
    <row r="463" spans="1:15" ht="14.25">
      <c r="A463" s="39"/>
      <c r="B463" s="39"/>
      <c r="C463" s="39"/>
      <c r="D463" s="39"/>
      <c r="E463" s="43"/>
      <c r="F463" s="39"/>
      <c r="G463" s="39"/>
      <c r="H463" s="39"/>
      <c r="I463" s="39"/>
      <c r="J463" s="39"/>
      <c r="K463" s="4" t="s">
        <v>75</v>
      </c>
      <c r="L463" s="4">
        <v>12112314118</v>
      </c>
      <c r="M463" s="4" t="s">
        <v>76</v>
      </c>
      <c r="N463" s="39"/>
      <c r="O463" s="39"/>
    </row>
    <row r="464" spans="1:15" ht="14.25">
      <c r="A464" s="39" t="s">
        <v>114</v>
      </c>
      <c r="B464" s="39" t="s">
        <v>220</v>
      </c>
      <c r="C464" s="39" t="s">
        <v>212</v>
      </c>
      <c r="D464" s="39" t="s">
        <v>253</v>
      </c>
      <c r="E464" s="39" t="s">
        <v>213</v>
      </c>
      <c r="F464" s="39">
        <v>661851</v>
      </c>
      <c r="G464" s="39" t="s">
        <v>221</v>
      </c>
      <c r="H464" s="39">
        <v>2500</v>
      </c>
      <c r="I464" s="39">
        <v>1500</v>
      </c>
      <c r="J464" s="39">
        <v>64</v>
      </c>
      <c r="K464" s="4" t="s">
        <v>77</v>
      </c>
      <c r="L464" s="4">
        <v>12112314125</v>
      </c>
      <c r="M464" s="4" t="s">
        <v>76</v>
      </c>
      <c r="N464" s="39" t="s">
        <v>293</v>
      </c>
      <c r="O464" s="39" t="s">
        <v>1143</v>
      </c>
    </row>
    <row r="465" spans="1:15" ht="14.25">
      <c r="A465" s="39"/>
      <c r="B465" s="39"/>
      <c r="C465" s="39"/>
      <c r="D465" s="39"/>
      <c r="E465" s="39"/>
      <c r="F465" s="39"/>
      <c r="G465" s="39"/>
      <c r="H465" s="39"/>
      <c r="I465" s="39"/>
      <c r="J465" s="39"/>
      <c r="K465" s="4" t="s">
        <v>78</v>
      </c>
      <c r="L465" s="4">
        <v>12112314130</v>
      </c>
      <c r="M465" s="4" t="s">
        <v>76</v>
      </c>
      <c r="N465" s="39"/>
      <c r="O465" s="39"/>
    </row>
    <row r="466" spans="1:15" ht="14.25">
      <c r="A466" s="39"/>
      <c r="B466" s="39"/>
      <c r="C466" s="39"/>
      <c r="D466" s="39"/>
      <c r="E466" s="39"/>
      <c r="F466" s="39"/>
      <c r="G466" s="39"/>
      <c r="H466" s="39"/>
      <c r="I466" s="39"/>
      <c r="J466" s="39"/>
      <c r="K466" s="4" t="s">
        <v>79</v>
      </c>
      <c r="L466" s="4">
        <v>12112314137</v>
      </c>
      <c r="M466" s="4" t="s">
        <v>76</v>
      </c>
      <c r="N466" s="39"/>
      <c r="O466" s="39"/>
    </row>
    <row r="467" spans="1:15" ht="14.25">
      <c r="A467" s="39"/>
      <c r="B467" s="39"/>
      <c r="C467" s="39"/>
      <c r="D467" s="39"/>
      <c r="E467" s="39"/>
      <c r="F467" s="39"/>
      <c r="G467" s="39"/>
      <c r="H467" s="39"/>
      <c r="I467" s="39"/>
      <c r="J467" s="39"/>
      <c r="K467" s="4" t="s">
        <v>80</v>
      </c>
      <c r="L467" s="4">
        <v>12112314140</v>
      </c>
      <c r="M467" s="4" t="s">
        <v>76</v>
      </c>
      <c r="N467" s="39"/>
      <c r="O467" s="39"/>
    </row>
    <row r="468" spans="1:15" ht="14.25">
      <c r="A468" s="39"/>
      <c r="B468" s="39"/>
      <c r="C468" s="39"/>
      <c r="D468" s="39"/>
      <c r="E468" s="39"/>
      <c r="F468" s="39"/>
      <c r="G468" s="39"/>
      <c r="H468" s="39"/>
      <c r="I468" s="39"/>
      <c r="J468" s="39"/>
      <c r="K468" s="4" t="s">
        <v>81</v>
      </c>
      <c r="L468" s="4">
        <v>11112314105</v>
      </c>
      <c r="M468" s="4" t="s">
        <v>82</v>
      </c>
      <c r="N468" s="39"/>
      <c r="O468" s="39"/>
    </row>
    <row r="469" spans="1:15" ht="14.25">
      <c r="A469" s="39"/>
      <c r="B469" s="39"/>
      <c r="C469" s="39"/>
      <c r="D469" s="39"/>
      <c r="E469" s="39"/>
      <c r="F469" s="39"/>
      <c r="G469" s="39"/>
      <c r="H469" s="39"/>
      <c r="I469" s="39"/>
      <c r="J469" s="39"/>
      <c r="K469" s="4" t="s">
        <v>83</v>
      </c>
      <c r="L469" s="4">
        <v>11112314103</v>
      </c>
      <c r="M469" s="4" t="s">
        <v>82</v>
      </c>
      <c r="N469" s="39"/>
      <c r="O469" s="39"/>
    </row>
    <row r="470" spans="1:15" ht="14.25">
      <c r="A470" s="39"/>
      <c r="B470" s="39"/>
      <c r="C470" s="39"/>
      <c r="D470" s="39"/>
      <c r="E470" s="39"/>
      <c r="F470" s="39"/>
      <c r="G470" s="39"/>
      <c r="H470" s="39"/>
      <c r="I470" s="39"/>
      <c r="J470" s="39"/>
      <c r="K470" s="4" t="s">
        <v>84</v>
      </c>
      <c r="L470" s="4">
        <v>11112314117</v>
      </c>
      <c r="M470" s="4" t="s">
        <v>82</v>
      </c>
      <c r="N470" s="39"/>
      <c r="O470" s="39"/>
    </row>
    <row r="471" spans="1:15" ht="24">
      <c r="A471" s="39"/>
      <c r="B471" s="39"/>
      <c r="C471" s="39"/>
      <c r="D471" s="39"/>
      <c r="E471" s="39"/>
      <c r="F471" s="39"/>
      <c r="G471" s="39"/>
      <c r="H471" s="39"/>
      <c r="I471" s="39"/>
      <c r="J471" s="39"/>
      <c r="K471" s="4" t="s">
        <v>96</v>
      </c>
      <c r="L471" s="4">
        <v>11112213111</v>
      </c>
      <c r="M471" s="4" t="s">
        <v>978</v>
      </c>
      <c r="N471" s="39"/>
      <c r="O471" s="39"/>
    </row>
    <row r="472" spans="1:15" ht="24">
      <c r="A472" s="39" t="s">
        <v>117</v>
      </c>
      <c r="B472" s="39" t="s">
        <v>220</v>
      </c>
      <c r="C472" s="39" t="s">
        <v>214</v>
      </c>
      <c r="D472" s="39" t="s">
        <v>1144</v>
      </c>
      <c r="E472" s="39" t="s">
        <v>215</v>
      </c>
      <c r="F472" s="39">
        <v>15057535632</v>
      </c>
      <c r="G472" s="39" t="s">
        <v>221</v>
      </c>
      <c r="H472" s="39">
        <v>1500</v>
      </c>
      <c r="I472" s="39">
        <v>1500</v>
      </c>
      <c r="J472" s="39">
        <v>72</v>
      </c>
      <c r="K472" s="4" t="s">
        <v>97</v>
      </c>
      <c r="L472" s="4">
        <v>12112314101</v>
      </c>
      <c r="M472" s="4" t="s">
        <v>979</v>
      </c>
      <c r="N472" s="39" t="s">
        <v>1140</v>
      </c>
      <c r="O472" s="39" t="s">
        <v>1145</v>
      </c>
    </row>
    <row r="473" spans="1:15" ht="24">
      <c r="A473" s="39"/>
      <c r="B473" s="39"/>
      <c r="C473" s="39"/>
      <c r="D473" s="39"/>
      <c r="E473" s="39"/>
      <c r="F473" s="39"/>
      <c r="G473" s="39"/>
      <c r="H473" s="39"/>
      <c r="I473" s="39"/>
      <c r="J473" s="39"/>
      <c r="K473" s="4" t="s">
        <v>98</v>
      </c>
      <c r="L473" s="4">
        <v>12112314150</v>
      </c>
      <c r="M473" s="4" t="s">
        <v>979</v>
      </c>
      <c r="N473" s="39"/>
      <c r="O473" s="39"/>
    </row>
    <row r="474" spans="1:15" ht="24">
      <c r="A474" s="39"/>
      <c r="B474" s="39"/>
      <c r="C474" s="39"/>
      <c r="D474" s="39"/>
      <c r="E474" s="39"/>
      <c r="F474" s="39"/>
      <c r="G474" s="39"/>
      <c r="H474" s="39"/>
      <c r="I474" s="39"/>
      <c r="J474" s="39"/>
      <c r="K474" s="4" t="s">
        <v>246</v>
      </c>
      <c r="L474" s="4">
        <v>12112314138</v>
      </c>
      <c r="M474" s="4" t="s">
        <v>979</v>
      </c>
      <c r="N474" s="39"/>
      <c r="O474" s="39"/>
    </row>
    <row r="475" spans="1:15" ht="24">
      <c r="A475" s="39"/>
      <c r="B475" s="39"/>
      <c r="C475" s="39"/>
      <c r="D475" s="39"/>
      <c r="E475" s="39"/>
      <c r="F475" s="39"/>
      <c r="G475" s="39"/>
      <c r="H475" s="39"/>
      <c r="I475" s="39"/>
      <c r="J475" s="39"/>
      <c r="K475" s="4" t="s">
        <v>91</v>
      </c>
      <c r="L475" s="4">
        <v>11112213134</v>
      </c>
      <c r="M475" s="4" t="s">
        <v>978</v>
      </c>
      <c r="N475" s="39"/>
      <c r="O475" s="39"/>
    </row>
    <row r="476" spans="1:15" ht="24">
      <c r="A476" s="39" t="s">
        <v>116</v>
      </c>
      <c r="B476" s="39" t="s">
        <v>220</v>
      </c>
      <c r="C476" s="39" t="s">
        <v>216</v>
      </c>
      <c r="D476" s="39" t="s">
        <v>1146</v>
      </c>
      <c r="E476" s="39" t="s">
        <v>217</v>
      </c>
      <c r="F476" s="39">
        <v>18357719703</v>
      </c>
      <c r="G476" s="39" t="s">
        <v>221</v>
      </c>
      <c r="H476" s="39">
        <v>1500</v>
      </c>
      <c r="I476" s="39">
        <v>1500</v>
      </c>
      <c r="J476" s="39">
        <v>72</v>
      </c>
      <c r="K476" s="4" t="s">
        <v>92</v>
      </c>
      <c r="L476" s="4">
        <v>11112213133</v>
      </c>
      <c r="M476" s="4" t="s">
        <v>978</v>
      </c>
      <c r="N476" s="39" t="s">
        <v>293</v>
      </c>
      <c r="O476" s="39" t="s">
        <v>1145</v>
      </c>
    </row>
    <row r="477" spans="1:15" ht="24">
      <c r="A477" s="39"/>
      <c r="B477" s="39"/>
      <c r="C477" s="39"/>
      <c r="D477" s="39"/>
      <c r="E477" s="39"/>
      <c r="F477" s="39"/>
      <c r="G477" s="39"/>
      <c r="H477" s="39"/>
      <c r="I477" s="39"/>
      <c r="J477" s="39"/>
      <c r="K477" s="4" t="s">
        <v>93</v>
      </c>
      <c r="L477" s="4">
        <v>11112213146</v>
      </c>
      <c r="M477" s="4" t="s">
        <v>978</v>
      </c>
      <c r="N477" s="39"/>
      <c r="O477" s="39"/>
    </row>
    <row r="478" spans="1:15" ht="24">
      <c r="A478" s="39"/>
      <c r="B478" s="39"/>
      <c r="C478" s="39"/>
      <c r="D478" s="39"/>
      <c r="E478" s="39"/>
      <c r="F478" s="39"/>
      <c r="G478" s="39"/>
      <c r="H478" s="39"/>
      <c r="I478" s="39"/>
      <c r="J478" s="39"/>
      <c r="K478" s="4" t="s">
        <v>94</v>
      </c>
      <c r="L478" s="4">
        <v>11112213138</v>
      </c>
      <c r="M478" s="4" t="s">
        <v>978</v>
      </c>
      <c r="N478" s="39"/>
      <c r="O478" s="39"/>
    </row>
    <row r="479" spans="1:15" ht="24">
      <c r="A479" s="39"/>
      <c r="B479" s="39"/>
      <c r="C479" s="39"/>
      <c r="D479" s="39"/>
      <c r="E479" s="39"/>
      <c r="F479" s="39"/>
      <c r="G479" s="39"/>
      <c r="H479" s="39"/>
      <c r="I479" s="39"/>
      <c r="J479" s="39"/>
      <c r="K479" s="4" t="s">
        <v>95</v>
      </c>
      <c r="L479" s="4">
        <v>11112213137</v>
      </c>
      <c r="M479" s="4" t="s">
        <v>978</v>
      </c>
      <c r="N479" s="39"/>
      <c r="O479" s="39"/>
    </row>
    <row r="480" spans="1:15" ht="14.25">
      <c r="A480" s="39"/>
      <c r="B480" s="39"/>
      <c r="C480" s="39"/>
      <c r="D480" s="39"/>
      <c r="E480" s="39"/>
      <c r="F480" s="39"/>
      <c r="G480" s="39"/>
      <c r="H480" s="39"/>
      <c r="I480" s="39"/>
      <c r="J480" s="39"/>
      <c r="K480" s="4" t="s">
        <v>732</v>
      </c>
      <c r="L480" s="4">
        <v>11113003180</v>
      </c>
      <c r="M480" s="4" t="s">
        <v>980</v>
      </c>
      <c r="N480" s="39"/>
      <c r="O480" s="39"/>
    </row>
    <row r="481" spans="1:15" ht="14.25">
      <c r="A481" s="39" t="s">
        <v>717</v>
      </c>
      <c r="B481" s="39" t="s">
        <v>1147</v>
      </c>
      <c r="C481" s="39" t="s">
        <v>722</v>
      </c>
      <c r="D481" s="39" t="s">
        <v>1144</v>
      </c>
      <c r="E481" s="43" t="s">
        <v>727</v>
      </c>
      <c r="F481" s="39">
        <v>18968929080</v>
      </c>
      <c r="G481" s="39" t="s">
        <v>731</v>
      </c>
      <c r="H481" s="39">
        <v>4000</v>
      </c>
      <c r="I481" s="39">
        <v>1500</v>
      </c>
      <c r="J481" s="39">
        <v>72</v>
      </c>
      <c r="K481" s="4" t="s">
        <v>733</v>
      </c>
      <c r="L481" s="4">
        <v>11113003138</v>
      </c>
      <c r="M481" s="4" t="s">
        <v>981</v>
      </c>
      <c r="N481" s="39" t="s">
        <v>293</v>
      </c>
      <c r="O481" s="39" t="s">
        <v>1148</v>
      </c>
    </row>
    <row r="482" spans="1:15" ht="14.25">
      <c r="A482" s="39"/>
      <c r="B482" s="39"/>
      <c r="C482" s="39"/>
      <c r="D482" s="39"/>
      <c r="E482" s="43"/>
      <c r="F482" s="39"/>
      <c r="G482" s="39"/>
      <c r="H482" s="39"/>
      <c r="I482" s="39"/>
      <c r="J482" s="39"/>
      <c r="K482" s="4" t="s">
        <v>734</v>
      </c>
      <c r="L482" s="4">
        <v>13113003223</v>
      </c>
      <c r="M482" s="4" t="s">
        <v>982</v>
      </c>
      <c r="N482" s="39"/>
      <c r="O482" s="39"/>
    </row>
    <row r="483" spans="1:15" ht="14.25">
      <c r="A483" s="39"/>
      <c r="B483" s="39"/>
      <c r="C483" s="39"/>
      <c r="D483" s="39"/>
      <c r="E483" s="43"/>
      <c r="F483" s="39"/>
      <c r="G483" s="39"/>
      <c r="H483" s="39"/>
      <c r="I483" s="39"/>
      <c r="J483" s="39"/>
      <c r="K483" s="4" t="s">
        <v>735</v>
      </c>
      <c r="L483" s="4">
        <v>13113003328</v>
      </c>
      <c r="M483" s="4" t="s">
        <v>982</v>
      </c>
      <c r="N483" s="39"/>
      <c r="O483" s="39"/>
    </row>
    <row r="484" spans="1:15" ht="14.25">
      <c r="A484" s="39"/>
      <c r="B484" s="39"/>
      <c r="C484" s="39"/>
      <c r="D484" s="39"/>
      <c r="E484" s="43"/>
      <c r="F484" s="39"/>
      <c r="G484" s="39"/>
      <c r="H484" s="39"/>
      <c r="I484" s="39"/>
      <c r="J484" s="39"/>
      <c r="K484" s="4" t="s">
        <v>736</v>
      </c>
      <c r="L484" s="4">
        <v>11113003136</v>
      </c>
      <c r="M484" s="4" t="s">
        <v>981</v>
      </c>
      <c r="N484" s="39"/>
      <c r="O484" s="39"/>
    </row>
    <row r="485" spans="1:15" ht="14.25">
      <c r="A485" s="39"/>
      <c r="B485" s="39"/>
      <c r="C485" s="39"/>
      <c r="D485" s="39"/>
      <c r="E485" s="43"/>
      <c r="F485" s="39"/>
      <c r="G485" s="39"/>
      <c r="H485" s="39"/>
      <c r="I485" s="39"/>
      <c r="J485" s="39"/>
      <c r="K485" s="4" t="s">
        <v>737</v>
      </c>
      <c r="L485" s="4">
        <v>11113003176</v>
      </c>
      <c r="M485" s="4" t="s">
        <v>981</v>
      </c>
      <c r="N485" s="39"/>
      <c r="O485" s="39"/>
    </row>
    <row r="486" spans="1:15" ht="14.25">
      <c r="A486" s="39"/>
      <c r="B486" s="39"/>
      <c r="C486" s="39"/>
      <c r="D486" s="39"/>
      <c r="E486" s="43"/>
      <c r="F486" s="39"/>
      <c r="G486" s="39"/>
      <c r="H486" s="39"/>
      <c r="I486" s="39"/>
      <c r="J486" s="39"/>
      <c r="K486" s="4" t="s">
        <v>738</v>
      </c>
      <c r="L486" s="4">
        <v>11113003199</v>
      </c>
      <c r="M486" s="4" t="s">
        <v>981</v>
      </c>
      <c r="N486" s="39"/>
      <c r="O486" s="39"/>
    </row>
    <row r="487" spans="1:15" ht="14.25">
      <c r="A487" s="39"/>
      <c r="B487" s="39"/>
      <c r="C487" s="39"/>
      <c r="D487" s="39"/>
      <c r="E487" s="43"/>
      <c r="F487" s="39"/>
      <c r="G487" s="39"/>
      <c r="H487" s="39"/>
      <c r="I487" s="39"/>
      <c r="J487" s="39"/>
      <c r="K487" s="4" t="s">
        <v>739</v>
      </c>
      <c r="L487" s="4">
        <v>12113103157</v>
      </c>
      <c r="M487" s="4" t="s">
        <v>983</v>
      </c>
      <c r="N487" s="39"/>
      <c r="O487" s="39"/>
    </row>
    <row r="488" spans="1:15" ht="14.25">
      <c r="A488" s="39" t="s">
        <v>718</v>
      </c>
      <c r="B488" s="39" t="s">
        <v>721</v>
      </c>
      <c r="C488" s="39" t="s">
        <v>723</v>
      </c>
      <c r="D488" s="39" t="s">
        <v>1149</v>
      </c>
      <c r="E488" s="39" t="s">
        <v>728</v>
      </c>
      <c r="F488" s="39">
        <v>18367827235</v>
      </c>
      <c r="G488" s="39" t="s">
        <v>731</v>
      </c>
      <c r="H488" s="39">
        <v>1500</v>
      </c>
      <c r="I488" s="39">
        <v>1500</v>
      </c>
      <c r="J488" s="39">
        <v>32</v>
      </c>
      <c r="K488" s="4" t="s">
        <v>740</v>
      </c>
      <c r="L488" s="4">
        <v>12113103156</v>
      </c>
      <c r="M488" s="4" t="s">
        <v>983</v>
      </c>
      <c r="N488" s="39" t="s">
        <v>293</v>
      </c>
      <c r="O488" s="39" t="s">
        <v>1150</v>
      </c>
    </row>
    <row r="489" spans="1:15" ht="14.25">
      <c r="A489" s="39"/>
      <c r="B489" s="39"/>
      <c r="C489" s="39"/>
      <c r="D489" s="39"/>
      <c r="E489" s="39"/>
      <c r="F489" s="39"/>
      <c r="G489" s="39"/>
      <c r="H489" s="39"/>
      <c r="I489" s="39"/>
      <c r="J489" s="39"/>
      <c r="K489" s="4" t="s">
        <v>741</v>
      </c>
      <c r="L489" s="4">
        <v>12113103154</v>
      </c>
      <c r="M489" s="4" t="s">
        <v>983</v>
      </c>
      <c r="N489" s="39"/>
      <c r="O489" s="39"/>
    </row>
    <row r="490" spans="1:15" ht="14.25">
      <c r="A490" s="39"/>
      <c r="B490" s="39"/>
      <c r="C490" s="39"/>
      <c r="D490" s="39"/>
      <c r="E490" s="39"/>
      <c r="F490" s="39"/>
      <c r="G490" s="39"/>
      <c r="H490" s="39"/>
      <c r="I490" s="39"/>
      <c r="J490" s="39"/>
      <c r="K490" s="4" t="s">
        <v>163</v>
      </c>
      <c r="L490" s="4">
        <v>12113103161</v>
      </c>
      <c r="M490" s="4" t="s">
        <v>983</v>
      </c>
      <c r="N490" s="39"/>
      <c r="O490" s="39"/>
    </row>
    <row r="491" spans="1:15" ht="24">
      <c r="A491" s="39"/>
      <c r="B491" s="39"/>
      <c r="C491" s="39"/>
      <c r="D491" s="39"/>
      <c r="E491" s="39"/>
      <c r="F491" s="39"/>
      <c r="G491" s="39"/>
      <c r="H491" s="39"/>
      <c r="I491" s="39"/>
      <c r="J491" s="39"/>
      <c r="K491" s="4" t="s">
        <v>742</v>
      </c>
      <c r="L491" s="4">
        <v>12113103164</v>
      </c>
      <c r="M491" s="4" t="s">
        <v>984</v>
      </c>
      <c r="N491" s="39"/>
      <c r="O491" s="39"/>
    </row>
    <row r="492" spans="1:15" ht="24">
      <c r="A492" s="39" t="s">
        <v>719</v>
      </c>
      <c r="B492" s="39" t="s">
        <v>721</v>
      </c>
      <c r="C492" s="39" t="s">
        <v>724</v>
      </c>
      <c r="D492" s="39" t="s">
        <v>1144</v>
      </c>
      <c r="E492" s="39" t="s">
        <v>729</v>
      </c>
      <c r="F492" s="39">
        <v>13646586454</v>
      </c>
      <c r="G492" s="39" t="s">
        <v>731</v>
      </c>
      <c r="H492" s="39">
        <v>1500</v>
      </c>
      <c r="I492" s="39">
        <v>1500</v>
      </c>
      <c r="J492" s="39">
        <v>32</v>
      </c>
      <c r="K492" s="4" t="s">
        <v>743</v>
      </c>
      <c r="L492" s="4">
        <v>12113103165</v>
      </c>
      <c r="M492" s="4" t="s">
        <v>985</v>
      </c>
      <c r="N492" s="39" t="s">
        <v>293</v>
      </c>
      <c r="O492" s="39" t="s">
        <v>1151</v>
      </c>
    </row>
    <row r="493" spans="1:15" ht="24">
      <c r="A493" s="39"/>
      <c r="B493" s="39"/>
      <c r="C493" s="39"/>
      <c r="D493" s="39"/>
      <c r="E493" s="39"/>
      <c r="F493" s="39"/>
      <c r="G493" s="39"/>
      <c r="H493" s="39"/>
      <c r="I493" s="39"/>
      <c r="J493" s="39"/>
      <c r="K493" s="4" t="s">
        <v>744</v>
      </c>
      <c r="L493" s="4">
        <v>12113103174</v>
      </c>
      <c r="M493" s="4" t="s">
        <v>985</v>
      </c>
      <c r="N493" s="39"/>
      <c r="O493" s="39"/>
    </row>
    <row r="494" spans="1:15" ht="24">
      <c r="A494" s="39"/>
      <c r="B494" s="39"/>
      <c r="C494" s="39"/>
      <c r="D494" s="39"/>
      <c r="E494" s="39"/>
      <c r="F494" s="39"/>
      <c r="G494" s="39"/>
      <c r="H494" s="39"/>
      <c r="I494" s="39"/>
      <c r="J494" s="39"/>
      <c r="K494" s="4" t="s">
        <v>745</v>
      </c>
      <c r="L494" s="4">
        <v>12113103178</v>
      </c>
      <c r="M494" s="4" t="s">
        <v>985</v>
      </c>
      <c r="N494" s="39"/>
      <c r="O494" s="39"/>
    </row>
    <row r="495" spans="1:15" ht="24">
      <c r="A495" s="39"/>
      <c r="B495" s="39"/>
      <c r="C495" s="39"/>
      <c r="D495" s="39"/>
      <c r="E495" s="39"/>
      <c r="F495" s="39"/>
      <c r="G495" s="39"/>
      <c r="H495" s="39"/>
      <c r="I495" s="39"/>
      <c r="J495" s="39"/>
      <c r="K495" s="4" t="s">
        <v>746</v>
      </c>
      <c r="L495" s="4">
        <v>13113003137</v>
      </c>
      <c r="M495" s="4" t="s">
        <v>986</v>
      </c>
      <c r="N495" s="39"/>
      <c r="O495" s="39"/>
    </row>
    <row r="496" spans="1:15" ht="24">
      <c r="A496" s="39"/>
      <c r="B496" s="39"/>
      <c r="C496" s="39"/>
      <c r="D496" s="39"/>
      <c r="E496" s="39"/>
      <c r="F496" s="39"/>
      <c r="G496" s="39"/>
      <c r="H496" s="39"/>
      <c r="I496" s="39"/>
      <c r="J496" s="39"/>
      <c r="K496" s="4" t="s">
        <v>747</v>
      </c>
      <c r="L496" s="4">
        <v>13113003101</v>
      </c>
      <c r="M496" s="4" t="s">
        <v>986</v>
      </c>
      <c r="N496" s="39"/>
      <c r="O496" s="39"/>
    </row>
    <row r="497" spans="1:15" ht="24">
      <c r="A497" s="39"/>
      <c r="B497" s="39"/>
      <c r="C497" s="39"/>
      <c r="D497" s="39"/>
      <c r="E497" s="39"/>
      <c r="F497" s="39"/>
      <c r="G497" s="39"/>
      <c r="H497" s="39"/>
      <c r="I497" s="39"/>
      <c r="J497" s="39"/>
      <c r="K497" s="4" t="s">
        <v>748</v>
      </c>
      <c r="L497" s="4">
        <v>12113103180</v>
      </c>
      <c r="M497" s="4" t="s">
        <v>985</v>
      </c>
      <c r="N497" s="39"/>
      <c r="O497" s="39"/>
    </row>
    <row r="498" spans="1:16" ht="24">
      <c r="A498" s="39"/>
      <c r="B498" s="39"/>
      <c r="C498" s="39"/>
      <c r="D498" s="39"/>
      <c r="E498" s="39"/>
      <c r="F498" s="39"/>
      <c r="G498" s="39"/>
      <c r="H498" s="39"/>
      <c r="I498" s="39"/>
      <c r="J498" s="39"/>
      <c r="K498" s="4" t="s">
        <v>749</v>
      </c>
      <c r="L498" s="4">
        <v>12113103128</v>
      </c>
      <c r="M498" s="4" t="s">
        <v>984</v>
      </c>
      <c r="N498" s="39"/>
      <c r="O498" s="39"/>
      <c r="P498" s="8"/>
    </row>
    <row r="499" spans="1:16" ht="24">
      <c r="A499" s="39"/>
      <c r="B499" s="39"/>
      <c r="C499" s="39"/>
      <c r="D499" s="39"/>
      <c r="E499" s="39"/>
      <c r="F499" s="39"/>
      <c r="G499" s="39"/>
      <c r="H499" s="39"/>
      <c r="I499" s="39"/>
      <c r="J499" s="39"/>
      <c r="K499" s="4" t="s">
        <v>750</v>
      </c>
      <c r="L499" s="4">
        <v>11113003207</v>
      </c>
      <c r="M499" s="4" t="s">
        <v>901</v>
      </c>
      <c r="N499" s="39"/>
      <c r="O499" s="39"/>
      <c r="P499" s="8"/>
    </row>
    <row r="500" spans="1:16" ht="24">
      <c r="A500" s="39" t="s">
        <v>1152</v>
      </c>
      <c r="B500" s="39" t="s">
        <v>721</v>
      </c>
      <c r="C500" s="39" t="s">
        <v>725</v>
      </c>
      <c r="D500" s="39" t="s">
        <v>1144</v>
      </c>
      <c r="E500" s="39" t="s">
        <v>1153</v>
      </c>
      <c r="F500" s="39">
        <v>15888717763</v>
      </c>
      <c r="G500" s="39" t="s">
        <v>1154</v>
      </c>
      <c r="H500" s="39">
        <v>1500</v>
      </c>
      <c r="I500" s="39">
        <v>1500</v>
      </c>
      <c r="J500" s="39">
        <v>72</v>
      </c>
      <c r="K500" s="4" t="s">
        <v>751</v>
      </c>
      <c r="L500" s="4">
        <v>11113003192</v>
      </c>
      <c r="M500" s="4" t="s">
        <v>901</v>
      </c>
      <c r="N500" s="39" t="s">
        <v>293</v>
      </c>
      <c r="O500" s="39" t="s">
        <v>1155</v>
      </c>
      <c r="P500" s="8"/>
    </row>
    <row r="501" spans="1:16" ht="24">
      <c r="A501" s="39"/>
      <c r="B501" s="39"/>
      <c r="C501" s="39"/>
      <c r="D501" s="39"/>
      <c r="E501" s="39"/>
      <c r="F501" s="39"/>
      <c r="G501" s="39"/>
      <c r="H501" s="39"/>
      <c r="I501" s="39"/>
      <c r="J501" s="39"/>
      <c r="K501" s="4" t="s">
        <v>752</v>
      </c>
      <c r="L501" s="4">
        <v>11113003161</v>
      </c>
      <c r="M501" s="4" t="s">
        <v>901</v>
      </c>
      <c r="N501" s="39"/>
      <c r="O501" s="39"/>
      <c r="P501" s="8"/>
    </row>
    <row r="502" spans="1:16" ht="14.25">
      <c r="A502" s="39"/>
      <c r="B502" s="39"/>
      <c r="C502" s="39"/>
      <c r="D502" s="39"/>
      <c r="E502" s="39"/>
      <c r="F502" s="39"/>
      <c r="G502" s="39"/>
      <c r="H502" s="39"/>
      <c r="I502" s="39"/>
      <c r="J502" s="39"/>
      <c r="K502" s="4" t="s">
        <v>753</v>
      </c>
      <c r="L502" s="4">
        <v>11113003133</v>
      </c>
      <c r="M502" s="4" t="s">
        <v>980</v>
      </c>
      <c r="N502" s="39"/>
      <c r="O502" s="39"/>
      <c r="P502" s="8"/>
    </row>
    <row r="503" spans="1:16" ht="14.25">
      <c r="A503" s="39" t="s">
        <v>720</v>
      </c>
      <c r="B503" s="39" t="s">
        <v>721</v>
      </c>
      <c r="C503" s="39" t="s">
        <v>726</v>
      </c>
      <c r="D503" s="39" t="s">
        <v>1144</v>
      </c>
      <c r="E503" s="39" t="s">
        <v>730</v>
      </c>
      <c r="F503" s="39">
        <v>15967429782</v>
      </c>
      <c r="G503" s="39" t="s">
        <v>731</v>
      </c>
      <c r="H503" s="39">
        <v>3000</v>
      </c>
      <c r="I503" s="39">
        <v>1500</v>
      </c>
      <c r="J503" s="39">
        <v>72</v>
      </c>
      <c r="K503" s="4" t="s">
        <v>754</v>
      </c>
      <c r="L503" s="4">
        <v>11113003126</v>
      </c>
      <c r="M503" s="4" t="s">
        <v>980</v>
      </c>
      <c r="N503" s="39" t="s">
        <v>293</v>
      </c>
      <c r="O503" s="39" t="s">
        <v>1156</v>
      </c>
      <c r="P503" s="8"/>
    </row>
    <row r="504" spans="1:16" ht="14.25">
      <c r="A504" s="39"/>
      <c r="B504" s="39"/>
      <c r="C504" s="39"/>
      <c r="D504" s="39"/>
      <c r="E504" s="39"/>
      <c r="F504" s="39"/>
      <c r="G504" s="39"/>
      <c r="H504" s="39"/>
      <c r="I504" s="39"/>
      <c r="J504" s="39"/>
      <c r="K504" s="4" t="s">
        <v>755</v>
      </c>
      <c r="L504" s="4">
        <v>11113003131</v>
      </c>
      <c r="M504" s="4" t="s">
        <v>980</v>
      </c>
      <c r="N504" s="39"/>
      <c r="O504" s="39"/>
      <c r="P504" s="8"/>
    </row>
    <row r="505" spans="1:16" ht="14.25">
      <c r="A505" s="39"/>
      <c r="B505" s="39"/>
      <c r="C505" s="39"/>
      <c r="D505" s="39"/>
      <c r="E505" s="39"/>
      <c r="F505" s="39"/>
      <c r="G505" s="39"/>
      <c r="H505" s="39"/>
      <c r="I505" s="39"/>
      <c r="J505" s="39"/>
      <c r="K505" s="4" t="s">
        <v>756</v>
      </c>
      <c r="L505" s="4">
        <v>11113003134</v>
      </c>
      <c r="M505" s="4" t="s">
        <v>980</v>
      </c>
      <c r="N505" s="39"/>
      <c r="O505" s="39"/>
      <c r="P505" s="8"/>
    </row>
    <row r="506" spans="1:16" ht="14.25">
      <c r="A506" s="39"/>
      <c r="B506" s="39"/>
      <c r="C506" s="39"/>
      <c r="D506" s="39"/>
      <c r="E506" s="39"/>
      <c r="F506" s="39"/>
      <c r="G506" s="39"/>
      <c r="H506" s="39"/>
      <c r="I506" s="39"/>
      <c r="J506" s="39"/>
      <c r="K506" s="9" t="s">
        <v>757</v>
      </c>
      <c r="L506" s="9">
        <v>11113003277</v>
      </c>
      <c r="M506" s="9" t="s">
        <v>980</v>
      </c>
      <c r="N506" s="39"/>
      <c r="O506" s="39"/>
      <c r="P506" s="8"/>
    </row>
    <row r="507" spans="1:16" ht="14.25">
      <c r="A507" s="39"/>
      <c r="B507" s="39"/>
      <c r="C507" s="39"/>
      <c r="D507" s="39"/>
      <c r="E507" s="39"/>
      <c r="F507" s="39"/>
      <c r="G507" s="39"/>
      <c r="H507" s="39"/>
      <c r="I507" s="39"/>
      <c r="J507" s="39"/>
      <c r="K507" s="4" t="s">
        <v>817</v>
      </c>
      <c r="L507" s="4">
        <v>13112103103</v>
      </c>
      <c r="M507" s="4" t="s">
        <v>987</v>
      </c>
      <c r="N507" s="39"/>
      <c r="O507" s="39"/>
      <c r="P507" s="8"/>
    </row>
    <row r="508" spans="1:16" ht="14.25">
      <c r="A508" s="47" t="s">
        <v>810</v>
      </c>
      <c r="B508" s="47" t="s">
        <v>1157</v>
      </c>
      <c r="C508" s="47" t="s">
        <v>797</v>
      </c>
      <c r="D508" s="47" t="s">
        <v>253</v>
      </c>
      <c r="E508" s="47" t="s">
        <v>798</v>
      </c>
      <c r="F508" s="47">
        <v>13634252411</v>
      </c>
      <c r="G508" s="47" t="s">
        <v>790</v>
      </c>
      <c r="H508" s="47">
        <v>1500</v>
      </c>
      <c r="I508" s="47">
        <v>1500</v>
      </c>
      <c r="J508" s="47">
        <v>40</v>
      </c>
      <c r="K508" s="4" t="s">
        <v>818</v>
      </c>
      <c r="L508" s="4">
        <v>13115103327</v>
      </c>
      <c r="M508" s="4" t="s">
        <v>987</v>
      </c>
      <c r="N508" s="47" t="s">
        <v>293</v>
      </c>
      <c r="O508" s="43" t="s">
        <v>1158</v>
      </c>
      <c r="P508" s="8"/>
    </row>
    <row r="509" spans="1:16" ht="14.25">
      <c r="A509" s="48"/>
      <c r="B509" s="48"/>
      <c r="C509" s="48"/>
      <c r="D509" s="48"/>
      <c r="E509" s="48"/>
      <c r="F509" s="48"/>
      <c r="G509" s="48"/>
      <c r="H509" s="48"/>
      <c r="I509" s="48"/>
      <c r="J509" s="48"/>
      <c r="K509" s="4" t="s">
        <v>819</v>
      </c>
      <c r="L509" s="4">
        <v>13115103326</v>
      </c>
      <c r="M509" s="4" t="s">
        <v>987</v>
      </c>
      <c r="N509" s="48"/>
      <c r="O509" s="43"/>
      <c r="P509" s="8"/>
    </row>
    <row r="510" spans="1:16" ht="14.25">
      <c r="A510" s="48"/>
      <c r="B510" s="48"/>
      <c r="C510" s="48"/>
      <c r="D510" s="48"/>
      <c r="E510" s="48"/>
      <c r="F510" s="48"/>
      <c r="G510" s="48"/>
      <c r="H510" s="48"/>
      <c r="I510" s="48"/>
      <c r="J510" s="48"/>
      <c r="K510" s="4" t="s">
        <v>820</v>
      </c>
      <c r="L510" s="4">
        <v>13115103321</v>
      </c>
      <c r="M510" s="4" t="s">
        <v>987</v>
      </c>
      <c r="N510" s="48"/>
      <c r="O510" s="43"/>
      <c r="P510" s="8"/>
    </row>
    <row r="511" spans="1:16" ht="14.25">
      <c r="A511" s="48"/>
      <c r="B511" s="48"/>
      <c r="C511" s="48"/>
      <c r="D511" s="48"/>
      <c r="E511" s="48"/>
      <c r="F511" s="48"/>
      <c r="G511" s="48"/>
      <c r="H511" s="48"/>
      <c r="I511" s="48"/>
      <c r="J511" s="48"/>
      <c r="K511" s="4" t="s">
        <v>821</v>
      </c>
      <c r="L511" s="4">
        <v>13115103328</v>
      </c>
      <c r="M511" s="4" t="s">
        <v>987</v>
      </c>
      <c r="N511" s="48"/>
      <c r="O511" s="43"/>
      <c r="P511" s="8"/>
    </row>
    <row r="512" spans="1:16" ht="14.25">
      <c r="A512" s="48"/>
      <c r="B512" s="48"/>
      <c r="C512" s="48"/>
      <c r="D512" s="48"/>
      <c r="E512" s="48"/>
      <c r="F512" s="48"/>
      <c r="G512" s="48"/>
      <c r="H512" s="48"/>
      <c r="I512" s="48"/>
      <c r="J512" s="48"/>
      <c r="K512" s="6" t="s">
        <v>1159</v>
      </c>
      <c r="L512" s="7">
        <v>1115103431</v>
      </c>
      <c r="M512" s="7" t="s">
        <v>1160</v>
      </c>
      <c r="N512" s="48"/>
      <c r="O512" s="43"/>
      <c r="P512" s="8"/>
    </row>
    <row r="513" spans="1:16" ht="14.25">
      <c r="A513" s="44"/>
      <c r="B513" s="44"/>
      <c r="C513" s="44"/>
      <c r="D513" s="44"/>
      <c r="E513" s="44"/>
      <c r="F513" s="44"/>
      <c r="G513" s="44"/>
      <c r="H513" s="44"/>
      <c r="I513" s="44"/>
      <c r="J513" s="44"/>
      <c r="K513" s="6" t="s">
        <v>1161</v>
      </c>
      <c r="L513" s="7">
        <v>11115103403</v>
      </c>
      <c r="M513" s="7" t="s">
        <v>1160</v>
      </c>
      <c r="N513" s="44"/>
      <c r="O513" s="47" t="s">
        <v>1162</v>
      </c>
      <c r="P513" s="8"/>
    </row>
    <row r="514" spans="1:16" ht="14.25">
      <c r="A514" s="44"/>
      <c r="B514" s="44"/>
      <c r="C514" s="44"/>
      <c r="D514" s="44"/>
      <c r="E514" s="44"/>
      <c r="F514" s="44"/>
      <c r="G514" s="44"/>
      <c r="H514" s="44"/>
      <c r="I514" s="44"/>
      <c r="J514" s="44"/>
      <c r="K514" s="6" t="s">
        <v>1163</v>
      </c>
      <c r="L514" s="7">
        <v>11115103411</v>
      </c>
      <c r="M514" s="7" t="s">
        <v>1160</v>
      </c>
      <c r="N514" s="44"/>
      <c r="O514" s="48"/>
      <c r="P514" s="8"/>
    </row>
    <row r="515" spans="1:16" ht="14.25">
      <c r="A515" s="44"/>
      <c r="B515" s="44"/>
      <c r="C515" s="44"/>
      <c r="D515" s="44"/>
      <c r="E515" s="44"/>
      <c r="F515" s="44"/>
      <c r="G515" s="44"/>
      <c r="H515" s="44"/>
      <c r="I515" s="44"/>
      <c r="J515" s="44"/>
      <c r="K515" s="6" t="s">
        <v>1164</v>
      </c>
      <c r="L515" s="7">
        <v>11115103414</v>
      </c>
      <c r="M515" s="7" t="s">
        <v>1160</v>
      </c>
      <c r="N515" s="44"/>
      <c r="O515" s="48"/>
      <c r="P515" s="8"/>
    </row>
    <row r="516" spans="1:16" ht="14.25">
      <c r="A516" s="44"/>
      <c r="B516" s="44"/>
      <c r="C516" s="44"/>
      <c r="D516" s="44"/>
      <c r="E516" s="44"/>
      <c r="F516" s="44"/>
      <c r="G516" s="44"/>
      <c r="H516" s="44"/>
      <c r="I516" s="44"/>
      <c r="J516" s="44"/>
      <c r="K516" s="6" t="s">
        <v>1165</v>
      </c>
      <c r="L516" s="7">
        <v>11115103421</v>
      </c>
      <c r="M516" s="7" t="s">
        <v>1160</v>
      </c>
      <c r="N516" s="44"/>
      <c r="O516" s="48"/>
      <c r="P516" s="8"/>
    </row>
    <row r="517" spans="1:16" ht="14.25">
      <c r="A517" s="44"/>
      <c r="B517" s="44"/>
      <c r="C517" s="44"/>
      <c r="D517" s="44"/>
      <c r="E517" s="44"/>
      <c r="F517" s="44"/>
      <c r="G517" s="44"/>
      <c r="H517" s="44"/>
      <c r="I517" s="44"/>
      <c r="J517" s="44"/>
      <c r="K517" s="6" t="s">
        <v>1166</v>
      </c>
      <c r="L517" s="7">
        <v>11115103426</v>
      </c>
      <c r="M517" s="7" t="s">
        <v>1160</v>
      </c>
      <c r="N517" s="44"/>
      <c r="O517" s="48"/>
      <c r="P517" s="8"/>
    </row>
    <row r="518" spans="1:16" ht="14.25">
      <c r="A518" s="42"/>
      <c r="B518" s="42"/>
      <c r="C518" s="42"/>
      <c r="D518" s="42"/>
      <c r="E518" s="42"/>
      <c r="F518" s="42"/>
      <c r="G518" s="42"/>
      <c r="H518" s="42"/>
      <c r="I518" s="42"/>
      <c r="J518" s="42"/>
      <c r="K518" s="10" t="s">
        <v>822</v>
      </c>
      <c r="L518" s="10">
        <v>13115103427</v>
      </c>
      <c r="M518" s="10" t="s">
        <v>988</v>
      </c>
      <c r="N518" s="42"/>
      <c r="O518" s="49"/>
      <c r="P518" s="8"/>
    </row>
    <row r="519" spans="1:16" ht="14.25">
      <c r="A519" s="39" t="s">
        <v>811</v>
      </c>
      <c r="B519" s="43" t="s">
        <v>1157</v>
      </c>
      <c r="C519" s="39" t="s">
        <v>799</v>
      </c>
      <c r="D519" s="39" t="s">
        <v>253</v>
      </c>
      <c r="E519" s="39" t="s">
        <v>800</v>
      </c>
      <c r="F519" s="39">
        <v>15058312592</v>
      </c>
      <c r="G519" s="39" t="s">
        <v>790</v>
      </c>
      <c r="H519" s="43">
        <v>1500</v>
      </c>
      <c r="I519" s="43">
        <v>1500</v>
      </c>
      <c r="J519" s="39">
        <v>64</v>
      </c>
      <c r="K519" s="4" t="s">
        <v>823</v>
      </c>
      <c r="L519" s="4">
        <v>13115103416</v>
      </c>
      <c r="M519" s="4" t="s">
        <v>988</v>
      </c>
      <c r="N519" s="39" t="s">
        <v>293</v>
      </c>
      <c r="O519" s="39" t="s">
        <v>1167</v>
      </c>
      <c r="P519" s="8"/>
    </row>
    <row r="520" spans="1:16" ht="14.25">
      <c r="A520" s="39"/>
      <c r="B520" s="43"/>
      <c r="C520" s="39"/>
      <c r="D520" s="39"/>
      <c r="E520" s="39"/>
      <c r="F520" s="39"/>
      <c r="G520" s="39"/>
      <c r="H520" s="43"/>
      <c r="I520" s="43"/>
      <c r="J520" s="39"/>
      <c r="K520" s="4" t="s">
        <v>820</v>
      </c>
      <c r="L520" s="4">
        <v>13115103421</v>
      </c>
      <c r="M520" s="4" t="s">
        <v>988</v>
      </c>
      <c r="N520" s="39"/>
      <c r="O520" s="39"/>
      <c r="P520" s="8"/>
    </row>
    <row r="521" spans="1:16" ht="14.25">
      <c r="A521" s="39"/>
      <c r="B521" s="43"/>
      <c r="C521" s="39"/>
      <c r="D521" s="39"/>
      <c r="E521" s="39"/>
      <c r="F521" s="39"/>
      <c r="G521" s="39"/>
      <c r="H521" s="43"/>
      <c r="I521" s="43"/>
      <c r="J521" s="39"/>
      <c r="K521" s="4" t="s">
        <v>824</v>
      </c>
      <c r="L521" s="4">
        <v>13115103429</v>
      </c>
      <c r="M521" s="4" t="s">
        <v>988</v>
      </c>
      <c r="N521" s="39"/>
      <c r="O521" s="39"/>
      <c r="P521" s="8"/>
    </row>
    <row r="522" spans="1:16" ht="14.25">
      <c r="A522" s="39"/>
      <c r="B522" s="43"/>
      <c r="C522" s="39"/>
      <c r="D522" s="39"/>
      <c r="E522" s="39"/>
      <c r="F522" s="39"/>
      <c r="G522" s="39"/>
      <c r="H522" s="43"/>
      <c r="I522" s="43"/>
      <c r="J522" s="39"/>
      <c r="K522" s="4" t="s">
        <v>825</v>
      </c>
      <c r="L522" s="4">
        <v>13115103104</v>
      </c>
      <c r="M522" s="4" t="s">
        <v>989</v>
      </c>
      <c r="N522" s="39"/>
      <c r="O522" s="39"/>
      <c r="P522" s="8"/>
    </row>
    <row r="523" spans="1:16" ht="14.25">
      <c r="A523" s="39"/>
      <c r="B523" s="43"/>
      <c r="C523" s="39"/>
      <c r="D523" s="39"/>
      <c r="E523" s="39"/>
      <c r="F523" s="39"/>
      <c r="G523" s="39"/>
      <c r="H523" s="43"/>
      <c r="I523" s="43"/>
      <c r="J523" s="39"/>
      <c r="K523" s="4" t="s">
        <v>826</v>
      </c>
      <c r="L523" s="4">
        <v>13115103410</v>
      </c>
      <c r="M523" s="4" t="s">
        <v>988</v>
      </c>
      <c r="N523" s="39"/>
      <c r="O523" s="39"/>
      <c r="P523" s="8"/>
    </row>
    <row r="524" spans="1:16" ht="14.25">
      <c r="A524" s="39"/>
      <c r="B524" s="43"/>
      <c r="C524" s="39"/>
      <c r="D524" s="39"/>
      <c r="E524" s="39"/>
      <c r="F524" s="39"/>
      <c r="G524" s="39"/>
      <c r="H524" s="43"/>
      <c r="I524" s="43"/>
      <c r="J524" s="39"/>
      <c r="K524" s="4" t="s">
        <v>827</v>
      </c>
      <c r="L524" s="4">
        <v>13115103419</v>
      </c>
      <c r="M524" s="4" t="s">
        <v>988</v>
      </c>
      <c r="N524" s="39"/>
      <c r="O524" s="39"/>
      <c r="P524" s="8"/>
    </row>
    <row r="525" spans="1:16" ht="14.25">
      <c r="A525" s="39"/>
      <c r="B525" s="43"/>
      <c r="C525" s="39"/>
      <c r="D525" s="39"/>
      <c r="E525" s="39"/>
      <c r="F525" s="39"/>
      <c r="G525" s="39"/>
      <c r="H525" s="43"/>
      <c r="I525" s="43"/>
      <c r="J525" s="39"/>
      <c r="K525" s="4" t="s">
        <v>828</v>
      </c>
      <c r="L525" s="4">
        <v>13115103408</v>
      </c>
      <c r="M525" s="4" t="s">
        <v>988</v>
      </c>
      <c r="N525" s="39"/>
      <c r="O525" s="39"/>
      <c r="P525" s="8"/>
    </row>
    <row r="526" spans="1:16" ht="14.25">
      <c r="A526" s="39"/>
      <c r="B526" s="43"/>
      <c r="C526" s="39"/>
      <c r="D526" s="39"/>
      <c r="E526" s="39"/>
      <c r="F526" s="39"/>
      <c r="G526" s="39"/>
      <c r="H526" s="43"/>
      <c r="I526" s="43"/>
      <c r="J526" s="39"/>
      <c r="K526" s="4" t="s">
        <v>829</v>
      </c>
      <c r="L526" s="4">
        <v>11115103112</v>
      </c>
      <c r="M526" s="4" t="s">
        <v>830</v>
      </c>
      <c r="N526" s="39"/>
      <c r="O526" s="39"/>
      <c r="P526" s="8"/>
    </row>
    <row r="527" spans="1:16" ht="14.25">
      <c r="A527" s="39" t="s">
        <v>812</v>
      </c>
      <c r="B527" s="43" t="s">
        <v>1157</v>
      </c>
      <c r="C527" s="39" t="s">
        <v>801</v>
      </c>
      <c r="D527" s="39" t="s">
        <v>1149</v>
      </c>
      <c r="E527" s="39" t="s">
        <v>802</v>
      </c>
      <c r="F527" s="39">
        <v>13566257611</v>
      </c>
      <c r="G527" s="39" t="s">
        <v>790</v>
      </c>
      <c r="H527" s="43">
        <v>1500</v>
      </c>
      <c r="I527" s="43">
        <v>1500</v>
      </c>
      <c r="J527" s="39">
        <v>72</v>
      </c>
      <c r="K527" s="4" t="s">
        <v>831</v>
      </c>
      <c r="L527" s="4">
        <v>11115103105</v>
      </c>
      <c r="M527" s="4" t="s">
        <v>830</v>
      </c>
      <c r="N527" s="39" t="s">
        <v>293</v>
      </c>
      <c r="O527" s="39" t="s">
        <v>1168</v>
      </c>
      <c r="P527" s="8"/>
    </row>
    <row r="528" spans="1:16" ht="14.25">
      <c r="A528" s="39"/>
      <c r="B528" s="43"/>
      <c r="C528" s="39"/>
      <c r="D528" s="39"/>
      <c r="E528" s="39"/>
      <c r="F528" s="39"/>
      <c r="G528" s="39"/>
      <c r="H528" s="43"/>
      <c r="I528" s="43"/>
      <c r="J528" s="39"/>
      <c r="K528" s="4" t="s">
        <v>832</v>
      </c>
      <c r="L528" s="4">
        <v>11115103106</v>
      </c>
      <c r="M528" s="4" t="s">
        <v>830</v>
      </c>
      <c r="N528" s="39"/>
      <c r="O528" s="39"/>
      <c r="P528" s="8"/>
    </row>
    <row r="529" spans="1:16" ht="14.25">
      <c r="A529" s="39"/>
      <c r="B529" s="43"/>
      <c r="C529" s="39"/>
      <c r="D529" s="39"/>
      <c r="E529" s="39"/>
      <c r="F529" s="39"/>
      <c r="G529" s="39"/>
      <c r="H529" s="43"/>
      <c r="I529" s="43"/>
      <c r="J529" s="39"/>
      <c r="K529" s="4" t="s">
        <v>833</v>
      </c>
      <c r="L529" s="4">
        <v>11115103119</v>
      </c>
      <c r="M529" s="4" t="s">
        <v>830</v>
      </c>
      <c r="N529" s="39"/>
      <c r="O529" s="39"/>
      <c r="P529" s="8"/>
    </row>
    <row r="530" spans="1:15" ht="14.25">
      <c r="A530" s="39"/>
      <c r="B530" s="43"/>
      <c r="C530" s="39"/>
      <c r="D530" s="39"/>
      <c r="E530" s="39"/>
      <c r="F530" s="39"/>
      <c r="G530" s="39"/>
      <c r="H530" s="43"/>
      <c r="I530" s="43"/>
      <c r="J530" s="39"/>
      <c r="K530" s="4" t="s">
        <v>834</v>
      </c>
      <c r="L530" s="4">
        <v>11115103107</v>
      </c>
      <c r="M530" s="4" t="s">
        <v>830</v>
      </c>
      <c r="N530" s="39"/>
      <c r="O530" s="39"/>
    </row>
    <row r="531" spans="1:15" ht="14.25">
      <c r="A531" s="39"/>
      <c r="B531" s="43"/>
      <c r="C531" s="39"/>
      <c r="D531" s="39"/>
      <c r="E531" s="39"/>
      <c r="F531" s="39"/>
      <c r="G531" s="39"/>
      <c r="H531" s="43"/>
      <c r="I531" s="43"/>
      <c r="J531" s="39"/>
      <c r="K531" s="4" t="s">
        <v>835</v>
      </c>
      <c r="L531" s="4">
        <v>11115103110</v>
      </c>
      <c r="M531" s="4" t="s">
        <v>830</v>
      </c>
      <c r="N531" s="39"/>
      <c r="O531" s="39"/>
    </row>
    <row r="532" spans="1:15" ht="14.25">
      <c r="A532" s="39"/>
      <c r="B532" s="43"/>
      <c r="C532" s="39"/>
      <c r="D532" s="39"/>
      <c r="E532" s="39"/>
      <c r="F532" s="39"/>
      <c r="G532" s="39"/>
      <c r="H532" s="43"/>
      <c r="I532" s="43"/>
      <c r="J532" s="39"/>
      <c r="K532" s="4" t="s">
        <v>836</v>
      </c>
      <c r="L532" s="4">
        <v>11115103113</v>
      </c>
      <c r="M532" s="4" t="s">
        <v>830</v>
      </c>
      <c r="N532" s="39"/>
      <c r="O532" s="39"/>
    </row>
    <row r="533" spans="1:15" ht="14.25">
      <c r="A533" s="39"/>
      <c r="B533" s="43"/>
      <c r="C533" s="39"/>
      <c r="D533" s="39"/>
      <c r="E533" s="39"/>
      <c r="F533" s="39"/>
      <c r="G533" s="39"/>
      <c r="H533" s="43"/>
      <c r="I533" s="43"/>
      <c r="J533" s="39"/>
      <c r="K533" s="4" t="s">
        <v>837</v>
      </c>
      <c r="L533" s="4">
        <v>11115103117</v>
      </c>
      <c r="M533" s="4" t="s">
        <v>830</v>
      </c>
      <c r="N533" s="39"/>
      <c r="O533" s="39"/>
    </row>
    <row r="534" spans="1:15" ht="14.25">
      <c r="A534" s="39"/>
      <c r="B534" s="43"/>
      <c r="C534" s="39"/>
      <c r="D534" s="39"/>
      <c r="E534" s="39"/>
      <c r="F534" s="39"/>
      <c r="G534" s="39"/>
      <c r="H534" s="43"/>
      <c r="I534" s="43"/>
      <c r="J534" s="39"/>
      <c r="K534" s="4" t="s">
        <v>838</v>
      </c>
      <c r="L534" s="4">
        <v>11115103122</v>
      </c>
      <c r="M534" s="4" t="s">
        <v>830</v>
      </c>
      <c r="N534" s="39"/>
      <c r="O534" s="39"/>
    </row>
    <row r="535" spans="1:15" ht="14.25">
      <c r="A535" s="39"/>
      <c r="B535" s="43"/>
      <c r="C535" s="39"/>
      <c r="D535" s="39"/>
      <c r="E535" s="39"/>
      <c r="F535" s="39"/>
      <c r="G535" s="39"/>
      <c r="H535" s="43"/>
      <c r="I535" s="43"/>
      <c r="J535" s="39"/>
      <c r="K535" s="4" t="s">
        <v>839</v>
      </c>
      <c r="L535" s="4">
        <v>11115103111</v>
      </c>
      <c r="M535" s="4" t="s">
        <v>830</v>
      </c>
      <c r="N535" s="39"/>
      <c r="O535" s="39"/>
    </row>
    <row r="536" spans="1:15" ht="14.25">
      <c r="A536" s="39"/>
      <c r="B536" s="43"/>
      <c r="C536" s="39"/>
      <c r="D536" s="39"/>
      <c r="E536" s="39"/>
      <c r="F536" s="39"/>
      <c r="G536" s="39"/>
      <c r="H536" s="43"/>
      <c r="I536" s="43"/>
      <c r="J536" s="39"/>
      <c r="K536" s="4" t="s">
        <v>840</v>
      </c>
      <c r="L536" s="4">
        <v>11115103101</v>
      </c>
      <c r="M536" s="4" t="s">
        <v>830</v>
      </c>
      <c r="N536" s="39"/>
      <c r="O536" s="39"/>
    </row>
    <row r="537" spans="1:15" ht="14.25">
      <c r="A537" s="39"/>
      <c r="B537" s="43"/>
      <c r="C537" s="39"/>
      <c r="D537" s="39"/>
      <c r="E537" s="39"/>
      <c r="F537" s="39"/>
      <c r="G537" s="39"/>
      <c r="H537" s="43"/>
      <c r="I537" s="43"/>
      <c r="J537" s="39"/>
      <c r="K537" s="4" t="s">
        <v>841</v>
      </c>
      <c r="L537" s="4">
        <v>11115103114</v>
      </c>
      <c r="M537" s="4" t="s">
        <v>830</v>
      </c>
      <c r="N537" s="39"/>
      <c r="O537" s="39"/>
    </row>
    <row r="538" spans="1:15" ht="14.25">
      <c r="A538" s="39"/>
      <c r="B538" s="43"/>
      <c r="C538" s="39"/>
      <c r="D538" s="39"/>
      <c r="E538" s="39"/>
      <c r="F538" s="39"/>
      <c r="G538" s="39"/>
      <c r="H538" s="43"/>
      <c r="I538" s="43"/>
      <c r="J538" s="39"/>
      <c r="K538" s="4" t="s">
        <v>842</v>
      </c>
      <c r="L538" s="4">
        <v>11115103205</v>
      </c>
      <c r="M538" s="4" t="s">
        <v>843</v>
      </c>
      <c r="N538" s="39"/>
      <c r="O538" s="39"/>
    </row>
    <row r="539" spans="1:15" ht="14.25">
      <c r="A539" s="39"/>
      <c r="B539" s="43"/>
      <c r="C539" s="39"/>
      <c r="D539" s="39"/>
      <c r="E539" s="39"/>
      <c r="F539" s="39"/>
      <c r="G539" s="39"/>
      <c r="H539" s="43"/>
      <c r="I539" s="43"/>
      <c r="J539" s="39"/>
      <c r="K539" s="4" t="s">
        <v>844</v>
      </c>
      <c r="L539" s="4">
        <v>11115103225</v>
      </c>
      <c r="M539" s="4" t="s">
        <v>843</v>
      </c>
      <c r="N539" s="39"/>
      <c r="O539" s="39"/>
    </row>
    <row r="540" spans="1:15" ht="14.25">
      <c r="A540" s="39"/>
      <c r="B540" s="43"/>
      <c r="C540" s="39"/>
      <c r="D540" s="39"/>
      <c r="E540" s="39"/>
      <c r="F540" s="39"/>
      <c r="G540" s="39"/>
      <c r="H540" s="43"/>
      <c r="I540" s="43"/>
      <c r="J540" s="39"/>
      <c r="K540" s="4" t="s">
        <v>845</v>
      </c>
      <c r="L540" s="4">
        <v>11115103204</v>
      </c>
      <c r="M540" s="4" t="s">
        <v>843</v>
      </c>
      <c r="N540" s="39"/>
      <c r="O540" s="39"/>
    </row>
    <row r="541" spans="1:15" ht="14.25">
      <c r="A541" s="39"/>
      <c r="B541" s="43"/>
      <c r="C541" s="39"/>
      <c r="D541" s="39"/>
      <c r="E541" s="39"/>
      <c r="F541" s="39"/>
      <c r="G541" s="39"/>
      <c r="H541" s="43"/>
      <c r="I541" s="43"/>
      <c r="J541" s="39"/>
      <c r="K541" s="4" t="s">
        <v>846</v>
      </c>
      <c r="L541" s="11">
        <v>11115103209</v>
      </c>
      <c r="M541" s="4" t="s">
        <v>843</v>
      </c>
      <c r="N541" s="39"/>
      <c r="O541" s="39"/>
    </row>
    <row r="542" spans="1:15" ht="14.25">
      <c r="A542" s="39"/>
      <c r="B542" s="43"/>
      <c r="C542" s="39"/>
      <c r="D542" s="39"/>
      <c r="E542" s="39"/>
      <c r="F542" s="39"/>
      <c r="G542" s="39"/>
      <c r="H542" s="43"/>
      <c r="I542" s="43"/>
      <c r="J542" s="39"/>
      <c r="K542" s="4" t="s">
        <v>847</v>
      </c>
      <c r="L542" s="4">
        <v>11115103302</v>
      </c>
      <c r="M542" s="4" t="s">
        <v>843</v>
      </c>
      <c r="N542" s="39"/>
      <c r="O542" s="39"/>
    </row>
    <row r="543" spans="1:15" ht="14.25">
      <c r="A543" s="39"/>
      <c r="B543" s="43"/>
      <c r="C543" s="39"/>
      <c r="D543" s="39"/>
      <c r="E543" s="39"/>
      <c r="F543" s="39"/>
      <c r="G543" s="39"/>
      <c r="H543" s="43"/>
      <c r="I543" s="43"/>
      <c r="J543" s="39"/>
      <c r="K543" s="4" t="s">
        <v>848</v>
      </c>
      <c r="L543" s="4">
        <v>11115103303</v>
      </c>
      <c r="M543" s="4" t="s">
        <v>849</v>
      </c>
      <c r="N543" s="39"/>
      <c r="O543" s="39"/>
    </row>
    <row r="544" spans="1:15" ht="14.25">
      <c r="A544" s="39"/>
      <c r="B544" s="43"/>
      <c r="C544" s="39"/>
      <c r="D544" s="39"/>
      <c r="E544" s="39"/>
      <c r="F544" s="39"/>
      <c r="G544" s="39"/>
      <c r="H544" s="43"/>
      <c r="I544" s="43"/>
      <c r="J544" s="39"/>
      <c r="K544" s="4" t="s">
        <v>850</v>
      </c>
      <c r="L544" s="4">
        <v>11115103311</v>
      </c>
      <c r="M544" s="4" t="s">
        <v>849</v>
      </c>
      <c r="N544" s="39"/>
      <c r="O544" s="39"/>
    </row>
    <row r="545" spans="1:15" ht="14.25">
      <c r="A545" s="39"/>
      <c r="B545" s="43"/>
      <c r="C545" s="39"/>
      <c r="D545" s="39"/>
      <c r="E545" s="39"/>
      <c r="F545" s="39"/>
      <c r="G545" s="39"/>
      <c r="H545" s="43"/>
      <c r="I545" s="43"/>
      <c r="J545" s="39"/>
      <c r="K545" s="4" t="s">
        <v>256</v>
      </c>
      <c r="L545" s="4">
        <v>11115103326</v>
      </c>
      <c r="M545" s="4" t="s">
        <v>849</v>
      </c>
      <c r="N545" s="39"/>
      <c r="O545" s="39"/>
    </row>
    <row r="546" spans="1:15" ht="14.25">
      <c r="A546" s="39"/>
      <c r="B546" s="43"/>
      <c r="C546" s="39"/>
      <c r="D546" s="39"/>
      <c r="E546" s="39"/>
      <c r="F546" s="39"/>
      <c r="G546" s="39"/>
      <c r="H546" s="43"/>
      <c r="I546" s="43"/>
      <c r="J546" s="39"/>
      <c r="K546" s="4" t="s">
        <v>851</v>
      </c>
      <c r="L546" s="4">
        <v>11115103327</v>
      </c>
      <c r="M546" s="4" t="s">
        <v>849</v>
      </c>
      <c r="N546" s="39"/>
      <c r="O546" s="39"/>
    </row>
    <row r="547" spans="1:15" ht="14.25">
      <c r="A547" s="39"/>
      <c r="B547" s="43"/>
      <c r="C547" s="39"/>
      <c r="D547" s="39"/>
      <c r="E547" s="39"/>
      <c r="F547" s="39"/>
      <c r="G547" s="39"/>
      <c r="H547" s="43"/>
      <c r="I547" s="43"/>
      <c r="J547" s="39"/>
      <c r="K547" s="4" t="s">
        <v>852</v>
      </c>
      <c r="L547" s="4">
        <v>11115103412</v>
      </c>
      <c r="M547" s="4" t="s">
        <v>853</v>
      </c>
      <c r="N547" s="39"/>
      <c r="O547" s="39"/>
    </row>
    <row r="548" spans="1:15" ht="14.25">
      <c r="A548" s="39"/>
      <c r="B548" s="43"/>
      <c r="C548" s="39"/>
      <c r="D548" s="39"/>
      <c r="E548" s="39"/>
      <c r="F548" s="39"/>
      <c r="G548" s="39"/>
      <c r="H548" s="43"/>
      <c r="I548" s="43"/>
      <c r="J548" s="39"/>
      <c r="K548" s="4" t="s">
        <v>854</v>
      </c>
      <c r="L548" s="4">
        <v>11115103428</v>
      </c>
      <c r="M548" s="4" t="s">
        <v>853</v>
      </c>
      <c r="N548" s="39"/>
      <c r="O548" s="39"/>
    </row>
    <row r="549" spans="1:15" ht="14.25">
      <c r="A549" s="39"/>
      <c r="B549" s="43"/>
      <c r="C549" s="39"/>
      <c r="D549" s="39"/>
      <c r="E549" s="39"/>
      <c r="F549" s="39"/>
      <c r="G549" s="39"/>
      <c r="H549" s="43"/>
      <c r="I549" s="43"/>
      <c r="J549" s="39"/>
      <c r="K549" s="4" t="s">
        <v>855</v>
      </c>
      <c r="L549" s="4">
        <v>11115103408</v>
      </c>
      <c r="M549" s="4" t="s">
        <v>853</v>
      </c>
      <c r="N549" s="39"/>
      <c r="O549" s="39"/>
    </row>
    <row r="550" spans="1:15" ht="14.25">
      <c r="A550" s="39"/>
      <c r="B550" s="43"/>
      <c r="C550" s="39"/>
      <c r="D550" s="39"/>
      <c r="E550" s="39"/>
      <c r="F550" s="39"/>
      <c r="G550" s="39"/>
      <c r="H550" s="43"/>
      <c r="I550" s="43"/>
      <c r="J550" s="39"/>
      <c r="K550" s="4" t="s">
        <v>856</v>
      </c>
      <c r="L550" s="4">
        <v>11115103434</v>
      </c>
      <c r="M550" s="4" t="s">
        <v>853</v>
      </c>
      <c r="N550" s="39"/>
      <c r="O550" s="39"/>
    </row>
    <row r="551" spans="1:15" ht="14.25">
      <c r="A551" s="39"/>
      <c r="B551" s="43"/>
      <c r="C551" s="39"/>
      <c r="D551" s="39"/>
      <c r="E551" s="39"/>
      <c r="F551" s="39"/>
      <c r="G551" s="39"/>
      <c r="H551" s="43"/>
      <c r="I551" s="43"/>
      <c r="J551" s="39"/>
      <c r="K551" s="4" t="s">
        <v>857</v>
      </c>
      <c r="L551" s="4">
        <v>11115103416</v>
      </c>
      <c r="M551" s="4" t="s">
        <v>853</v>
      </c>
      <c r="N551" s="39"/>
      <c r="O551" s="39"/>
    </row>
    <row r="552" spans="1:15" ht="14.25">
      <c r="A552" s="39"/>
      <c r="B552" s="43"/>
      <c r="C552" s="39"/>
      <c r="D552" s="39"/>
      <c r="E552" s="39"/>
      <c r="F552" s="39"/>
      <c r="G552" s="39"/>
      <c r="H552" s="43"/>
      <c r="I552" s="43"/>
      <c r="J552" s="39"/>
      <c r="K552" s="4" t="s">
        <v>858</v>
      </c>
      <c r="L552" s="4">
        <v>12115103155</v>
      </c>
      <c r="M552" s="4" t="s">
        <v>990</v>
      </c>
      <c r="N552" s="39"/>
      <c r="O552" s="39"/>
    </row>
    <row r="553" spans="1:15" ht="14.25">
      <c r="A553" s="39" t="s">
        <v>813</v>
      </c>
      <c r="B553" s="39" t="s">
        <v>789</v>
      </c>
      <c r="C553" s="39" t="s">
        <v>803</v>
      </c>
      <c r="D553" s="39" t="s">
        <v>1146</v>
      </c>
      <c r="E553" s="39" t="s">
        <v>804</v>
      </c>
      <c r="F553" s="39">
        <v>13858882949</v>
      </c>
      <c r="G553" s="39" t="s">
        <v>790</v>
      </c>
      <c r="H553" s="39">
        <v>1500</v>
      </c>
      <c r="I553" s="39">
        <v>1500</v>
      </c>
      <c r="J553" s="39">
        <v>36</v>
      </c>
      <c r="K553" s="4" t="s">
        <v>859</v>
      </c>
      <c r="L553" s="4">
        <v>12115103103</v>
      </c>
      <c r="M553" s="4" t="s">
        <v>990</v>
      </c>
      <c r="N553" s="39" t="s">
        <v>1169</v>
      </c>
      <c r="O553" s="39" t="s">
        <v>1170</v>
      </c>
    </row>
    <row r="554" spans="1:15" ht="14.25">
      <c r="A554" s="39"/>
      <c r="B554" s="39"/>
      <c r="C554" s="39"/>
      <c r="D554" s="39"/>
      <c r="E554" s="39"/>
      <c r="F554" s="39"/>
      <c r="G554" s="39"/>
      <c r="H554" s="39"/>
      <c r="I554" s="39"/>
      <c r="J554" s="39"/>
      <c r="K554" s="4" t="s">
        <v>860</v>
      </c>
      <c r="L554" s="4">
        <v>12109003113</v>
      </c>
      <c r="M554" s="4" t="s">
        <v>990</v>
      </c>
      <c r="N554" s="39"/>
      <c r="O554" s="39"/>
    </row>
    <row r="555" spans="1:15" ht="14.25">
      <c r="A555" s="39"/>
      <c r="B555" s="39"/>
      <c r="C555" s="39"/>
      <c r="D555" s="39"/>
      <c r="E555" s="39"/>
      <c r="F555" s="39"/>
      <c r="G555" s="39"/>
      <c r="H555" s="39"/>
      <c r="I555" s="39"/>
      <c r="J555" s="39"/>
      <c r="K555" s="4" t="s">
        <v>861</v>
      </c>
      <c r="L555" s="4">
        <v>12115103226</v>
      </c>
      <c r="M555" s="4" t="s">
        <v>991</v>
      </c>
      <c r="N555" s="39"/>
      <c r="O555" s="39"/>
    </row>
    <row r="556" spans="1:15" ht="14.25">
      <c r="A556" s="39"/>
      <c r="B556" s="39"/>
      <c r="C556" s="39"/>
      <c r="D556" s="39"/>
      <c r="E556" s="39"/>
      <c r="F556" s="39"/>
      <c r="G556" s="39"/>
      <c r="H556" s="39"/>
      <c r="I556" s="39"/>
      <c r="J556" s="39"/>
      <c r="K556" s="4" t="s">
        <v>862</v>
      </c>
      <c r="L556" s="4">
        <v>12115103228</v>
      </c>
      <c r="M556" s="4" t="s">
        <v>991</v>
      </c>
      <c r="N556" s="39"/>
      <c r="O556" s="39"/>
    </row>
    <row r="557" spans="1:15" ht="14.25">
      <c r="A557" s="39"/>
      <c r="B557" s="39"/>
      <c r="C557" s="39"/>
      <c r="D557" s="39"/>
      <c r="E557" s="39"/>
      <c r="F557" s="39"/>
      <c r="G557" s="39"/>
      <c r="H557" s="39"/>
      <c r="I557" s="39"/>
      <c r="J557" s="39"/>
      <c r="K557" s="4" t="s">
        <v>863</v>
      </c>
      <c r="L557" s="4">
        <v>12115103404</v>
      </c>
      <c r="M557" s="4" t="s">
        <v>992</v>
      </c>
      <c r="N557" s="39"/>
      <c r="O557" s="39"/>
    </row>
    <row r="558" spans="1:15" ht="14.25">
      <c r="A558" s="39"/>
      <c r="B558" s="39"/>
      <c r="C558" s="39"/>
      <c r="D558" s="39"/>
      <c r="E558" s="39"/>
      <c r="F558" s="39"/>
      <c r="G558" s="39"/>
      <c r="H558" s="39"/>
      <c r="I558" s="39"/>
      <c r="J558" s="39"/>
      <c r="K558" s="4" t="s">
        <v>864</v>
      </c>
      <c r="L558" s="4">
        <v>12115103421</v>
      </c>
      <c r="M558" s="4" t="s">
        <v>992</v>
      </c>
      <c r="N558" s="39"/>
      <c r="O558" s="39"/>
    </row>
    <row r="559" spans="1:15" ht="14.25">
      <c r="A559" s="39"/>
      <c r="B559" s="39"/>
      <c r="C559" s="39"/>
      <c r="D559" s="39"/>
      <c r="E559" s="39"/>
      <c r="F559" s="39"/>
      <c r="G559" s="39"/>
      <c r="H559" s="39"/>
      <c r="I559" s="39"/>
      <c r="J559" s="39"/>
      <c r="K559" s="4" t="s">
        <v>865</v>
      </c>
      <c r="L559" s="4">
        <v>12115103249</v>
      </c>
      <c r="M559" s="4" t="s">
        <v>992</v>
      </c>
      <c r="N559" s="39"/>
      <c r="O559" s="39"/>
    </row>
    <row r="560" spans="1:15" ht="14.25">
      <c r="A560" s="39"/>
      <c r="B560" s="39"/>
      <c r="C560" s="39"/>
      <c r="D560" s="39"/>
      <c r="E560" s="39"/>
      <c r="F560" s="39"/>
      <c r="G560" s="39"/>
      <c r="H560" s="39"/>
      <c r="I560" s="39"/>
      <c r="J560" s="39"/>
      <c r="K560" s="4" t="s">
        <v>866</v>
      </c>
      <c r="L560" s="4">
        <v>11115103322</v>
      </c>
      <c r="M560" s="4" t="s">
        <v>849</v>
      </c>
      <c r="N560" s="39"/>
      <c r="O560" s="39"/>
    </row>
    <row r="561" spans="1:15" ht="14.25">
      <c r="A561" s="39" t="s">
        <v>814</v>
      </c>
      <c r="B561" s="43" t="s">
        <v>1157</v>
      </c>
      <c r="C561" s="39" t="s">
        <v>805</v>
      </c>
      <c r="D561" s="39" t="s">
        <v>1171</v>
      </c>
      <c r="E561" s="39" t="s">
        <v>1172</v>
      </c>
      <c r="F561" s="39">
        <v>13777769318</v>
      </c>
      <c r="G561" s="39" t="s">
        <v>790</v>
      </c>
      <c r="H561" s="43">
        <v>1500</v>
      </c>
      <c r="I561" s="43">
        <v>1500</v>
      </c>
      <c r="J561" s="39">
        <v>38</v>
      </c>
      <c r="K561" s="4" t="s">
        <v>848</v>
      </c>
      <c r="L561" s="4">
        <v>11115103303</v>
      </c>
      <c r="M561" s="4" t="s">
        <v>849</v>
      </c>
      <c r="N561" s="39" t="s">
        <v>1169</v>
      </c>
      <c r="O561" s="39" t="s">
        <v>1173</v>
      </c>
    </row>
    <row r="562" spans="1:15" ht="14.25">
      <c r="A562" s="39"/>
      <c r="B562" s="43"/>
      <c r="C562" s="39"/>
      <c r="D562" s="39"/>
      <c r="E562" s="39"/>
      <c r="F562" s="39"/>
      <c r="G562" s="39"/>
      <c r="H562" s="43"/>
      <c r="I562" s="43"/>
      <c r="J562" s="39"/>
      <c r="K562" s="4" t="s">
        <v>851</v>
      </c>
      <c r="L562" s="4">
        <v>11115103327</v>
      </c>
      <c r="M562" s="4" t="s">
        <v>849</v>
      </c>
      <c r="N562" s="39"/>
      <c r="O562" s="39"/>
    </row>
    <row r="563" spans="1:15" ht="14.25">
      <c r="A563" s="39"/>
      <c r="B563" s="43"/>
      <c r="C563" s="39"/>
      <c r="D563" s="39"/>
      <c r="E563" s="39"/>
      <c r="F563" s="39"/>
      <c r="G563" s="39"/>
      <c r="H563" s="43"/>
      <c r="I563" s="43"/>
      <c r="J563" s="39"/>
      <c r="K563" s="4" t="s">
        <v>867</v>
      </c>
      <c r="L563" s="4">
        <v>11115103310</v>
      </c>
      <c r="M563" s="4" t="s">
        <v>849</v>
      </c>
      <c r="N563" s="39"/>
      <c r="O563" s="39"/>
    </row>
    <row r="564" spans="1:15" ht="14.25">
      <c r="A564" s="39"/>
      <c r="B564" s="43"/>
      <c r="C564" s="39"/>
      <c r="D564" s="39"/>
      <c r="E564" s="39"/>
      <c r="F564" s="39"/>
      <c r="G564" s="39"/>
      <c r="H564" s="43"/>
      <c r="I564" s="43"/>
      <c r="J564" s="39"/>
      <c r="K564" s="4" t="s">
        <v>833</v>
      </c>
      <c r="L564" s="4">
        <v>11115103119</v>
      </c>
      <c r="M564" s="4" t="s">
        <v>830</v>
      </c>
      <c r="N564" s="39"/>
      <c r="O564" s="39"/>
    </row>
    <row r="565" spans="1:15" ht="14.25">
      <c r="A565" s="39"/>
      <c r="B565" s="43"/>
      <c r="C565" s="39"/>
      <c r="D565" s="39"/>
      <c r="E565" s="39"/>
      <c r="F565" s="39"/>
      <c r="G565" s="39"/>
      <c r="H565" s="43"/>
      <c r="I565" s="43"/>
      <c r="J565" s="39"/>
      <c r="K565" s="4" t="s">
        <v>868</v>
      </c>
      <c r="L565" s="4">
        <v>11115103121</v>
      </c>
      <c r="M565" s="4" t="s">
        <v>830</v>
      </c>
      <c r="N565" s="39"/>
      <c r="O565" s="39"/>
    </row>
    <row r="566" spans="1:15" ht="14.25">
      <c r="A566" s="39"/>
      <c r="B566" s="43"/>
      <c r="C566" s="39"/>
      <c r="D566" s="39"/>
      <c r="E566" s="39"/>
      <c r="F566" s="39"/>
      <c r="G566" s="39"/>
      <c r="H566" s="43"/>
      <c r="I566" s="43"/>
      <c r="J566" s="39"/>
      <c r="K566" s="4" t="s">
        <v>869</v>
      </c>
      <c r="L566" s="4">
        <v>11115103118</v>
      </c>
      <c r="M566" s="4" t="s">
        <v>830</v>
      </c>
      <c r="N566" s="39"/>
      <c r="O566" s="39"/>
    </row>
    <row r="567" spans="1:15" ht="14.25">
      <c r="A567" s="39"/>
      <c r="B567" s="43"/>
      <c r="C567" s="39"/>
      <c r="D567" s="39"/>
      <c r="E567" s="39"/>
      <c r="F567" s="39"/>
      <c r="G567" s="39"/>
      <c r="H567" s="43"/>
      <c r="I567" s="43"/>
      <c r="J567" s="39"/>
      <c r="K567" s="4" t="s">
        <v>870</v>
      </c>
      <c r="L567" s="4">
        <v>11115103424</v>
      </c>
      <c r="M567" s="4" t="s">
        <v>853</v>
      </c>
      <c r="N567" s="39"/>
      <c r="O567" s="39"/>
    </row>
    <row r="568" spans="1:15" ht="14.25">
      <c r="A568" s="39"/>
      <c r="B568" s="43"/>
      <c r="C568" s="39"/>
      <c r="D568" s="39"/>
      <c r="E568" s="39"/>
      <c r="F568" s="39"/>
      <c r="G568" s="39"/>
      <c r="H568" s="43"/>
      <c r="I568" s="43"/>
      <c r="J568" s="39"/>
      <c r="K568" s="4" t="s">
        <v>871</v>
      </c>
      <c r="L568" s="4">
        <v>12115103307</v>
      </c>
      <c r="M568" s="4" t="s">
        <v>993</v>
      </c>
      <c r="N568" s="39"/>
      <c r="O568" s="39"/>
    </row>
    <row r="569" spans="1:15" ht="14.25">
      <c r="A569" s="39"/>
      <c r="B569" s="43"/>
      <c r="C569" s="39"/>
      <c r="D569" s="39"/>
      <c r="E569" s="39"/>
      <c r="F569" s="39"/>
      <c r="G569" s="39"/>
      <c r="H569" s="43"/>
      <c r="I569" s="43"/>
      <c r="J569" s="39"/>
      <c r="K569" s="4" t="s">
        <v>872</v>
      </c>
      <c r="L569" s="4">
        <v>12115103109</v>
      </c>
      <c r="M569" s="4" t="s">
        <v>990</v>
      </c>
      <c r="N569" s="39"/>
      <c r="O569" s="39"/>
    </row>
    <row r="570" spans="1:15" ht="14.25">
      <c r="A570" s="39" t="s">
        <v>815</v>
      </c>
      <c r="B570" s="43" t="s">
        <v>1157</v>
      </c>
      <c r="C570" s="39" t="s">
        <v>806</v>
      </c>
      <c r="D570" s="39" t="s">
        <v>1146</v>
      </c>
      <c r="E570" s="39" t="s">
        <v>807</v>
      </c>
      <c r="F570" s="39">
        <v>13566264159</v>
      </c>
      <c r="G570" s="39" t="s">
        <v>790</v>
      </c>
      <c r="H570" s="43">
        <v>1500</v>
      </c>
      <c r="I570" s="43">
        <v>1500</v>
      </c>
      <c r="J570" s="39">
        <v>40</v>
      </c>
      <c r="K570" s="4" t="s">
        <v>873</v>
      </c>
      <c r="L570" s="4">
        <v>12115103126</v>
      </c>
      <c r="M570" s="4" t="s">
        <v>990</v>
      </c>
      <c r="N570" s="39" t="s">
        <v>1169</v>
      </c>
      <c r="O570" s="39" t="s">
        <v>1174</v>
      </c>
    </row>
    <row r="571" spans="1:15" ht="14.25">
      <c r="A571" s="39"/>
      <c r="B571" s="43"/>
      <c r="C571" s="39"/>
      <c r="D571" s="39"/>
      <c r="E571" s="39"/>
      <c r="F571" s="39"/>
      <c r="G571" s="39"/>
      <c r="H571" s="43"/>
      <c r="I571" s="43"/>
      <c r="J571" s="39"/>
      <c r="K571" s="4" t="s">
        <v>874</v>
      </c>
      <c r="L571" s="4">
        <v>12113103190</v>
      </c>
      <c r="M571" s="4" t="s">
        <v>991</v>
      </c>
      <c r="N571" s="39"/>
      <c r="O571" s="39"/>
    </row>
    <row r="572" spans="1:15" ht="14.25">
      <c r="A572" s="39"/>
      <c r="B572" s="43"/>
      <c r="C572" s="39"/>
      <c r="D572" s="39"/>
      <c r="E572" s="39"/>
      <c r="F572" s="39"/>
      <c r="G572" s="39"/>
      <c r="H572" s="43"/>
      <c r="I572" s="43"/>
      <c r="J572" s="39"/>
      <c r="K572" s="4" t="s">
        <v>875</v>
      </c>
      <c r="L572" s="4">
        <v>12113103185</v>
      </c>
      <c r="M572" s="4" t="s">
        <v>991</v>
      </c>
      <c r="N572" s="39"/>
      <c r="O572" s="39"/>
    </row>
    <row r="573" spans="1:15" ht="14.25">
      <c r="A573" s="39"/>
      <c r="B573" s="43"/>
      <c r="C573" s="39"/>
      <c r="D573" s="39"/>
      <c r="E573" s="39"/>
      <c r="F573" s="39"/>
      <c r="G573" s="39"/>
      <c r="H573" s="43"/>
      <c r="I573" s="43"/>
      <c r="J573" s="39"/>
      <c r="K573" s="4" t="s">
        <v>876</v>
      </c>
      <c r="L573" s="4">
        <v>12115103432</v>
      </c>
      <c r="M573" s="4" t="s">
        <v>992</v>
      </c>
      <c r="N573" s="39"/>
      <c r="O573" s="39"/>
    </row>
    <row r="574" spans="1:15" ht="14.25">
      <c r="A574" s="39"/>
      <c r="B574" s="43"/>
      <c r="C574" s="39"/>
      <c r="D574" s="39"/>
      <c r="E574" s="39"/>
      <c r="F574" s="39"/>
      <c r="G574" s="39"/>
      <c r="H574" s="43"/>
      <c r="I574" s="43"/>
      <c r="J574" s="39"/>
      <c r="K574" s="4" t="s">
        <v>877</v>
      </c>
      <c r="L574" s="4">
        <v>13115103428</v>
      </c>
      <c r="M574" s="4" t="s">
        <v>988</v>
      </c>
      <c r="N574" s="39"/>
      <c r="O574" s="39"/>
    </row>
    <row r="575" spans="1:15" ht="14.25">
      <c r="A575" s="39"/>
      <c r="B575" s="43"/>
      <c r="C575" s="39"/>
      <c r="D575" s="39"/>
      <c r="E575" s="39"/>
      <c r="F575" s="39"/>
      <c r="G575" s="39"/>
      <c r="H575" s="43"/>
      <c r="I575" s="43"/>
      <c r="J575" s="39"/>
      <c r="K575" s="4" t="s">
        <v>878</v>
      </c>
      <c r="L575" s="4">
        <v>13115103426</v>
      </c>
      <c r="M575" s="4" t="s">
        <v>988</v>
      </c>
      <c r="N575" s="39"/>
      <c r="O575" s="39"/>
    </row>
    <row r="576" spans="1:15" ht="14.25">
      <c r="A576" s="39"/>
      <c r="B576" s="43"/>
      <c r="C576" s="39"/>
      <c r="D576" s="39"/>
      <c r="E576" s="39"/>
      <c r="F576" s="39"/>
      <c r="G576" s="39"/>
      <c r="H576" s="43"/>
      <c r="I576" s="43"/>
      <c r="J576" s="39"/>
      <c r="K576" s="4" t="s">
        <v>879</v>
      </c>
      <c r="L576" s="4">
        <v>13115103420</v>
      </c>
      <c r="M576" s="4" t="s">
        <v>988</v>
      </c>
      <c r="N576" s="39"/>
      <c r="O576" s="39"/>
    </row>
    <row r="577" spans="1:15" ht="14.25">
      <c r="A577" s="39"/>
      <c r="B577" s="43"/>
      <c r="C577" s="39"/>
      <c r="D577" s="39"/>
      <c r="E577" s="39"/>
      <c r="F577" s="39"/>
      <c r="G577" s="39"/>
      <c r="H577" s="43"/>
      <c r="I577" s="43"/>
      <c r="J577" s="39"/>
      <c r="K577" s="4" t="s">
        <v>870</v>
      </c>
      <c r="L577" s="4">
        <v>11115103424</v>
      </c>
      <c r="M577" s="4" t="s">
        <v>853</v>
      </c>
      <c r="N577" s="39"/>
      <c r="O577" s="39"/>
    </row>
    <row r="578" spans="1:15" ht="14.25">
      <c r="A578" s="50" t="s">
        <v>816</v>
      </c>
      <c r="B578" s="50" t="s">
        <v>789</v>
      </c>
      <c r="C578" s="50" t="s">
        <v>808</v>
      </c>
      <c r="D578" s="50" t="s">
        <v>1146</v>
      </c>
      <c r="E578" s="50" t="s">
        <v>809</v>
      </c>
      <c r="F578" s="50">
        <v>15888426770</v>
      </c>
      <c r="G578" s="50" t="s">
        <v>790</v>
      </c>
      <c r="H578" s="50">
        <v>1500</v>
      </c>
      <c r="I578" s="50">
        <v>1500</v>
      </c>
      <c r="J578" s="50">
        <v>36</v>
      </c>
      <c r="K578" s="4" t="s">
        <v>857</v>
      </c>
      <c r="L578" s="4">
        <v>11115103416</v>
      </c>
      <c r="M578" s="4" t="s">
        <v>853</v>
      </c>
      <c r="N578" s="50" t="s">
        <v>1169</v>
      </c>
      <c r="O578" s="39" t="s">
        <v>1175</v>
      </c>
    </row>
    <row r="579" spans="1:15" ht="14.25">
      <c r="A579" s="51"/>
      <c r="B579" s="51"/>
      <c r="C579" s="51"/>
      <c r="D579" s="51"/>
      <c r="E579" s="51"/>
      <c r="F579" s="51"/>
      <c r="G579" s="51"/>
      <c r="H579" s="51"/>
      <c r="I579" s="51"/>
      <c r="J579" s="51"/>
      <c r="K579" s="4" t="s">
        <v>852</v>
      </c>
      <c r="L579" s="4">
        <v>11115103412</v>
      </c>
      <c r="M579" s="4" t="s">
        <v>853</v>
      </c>
      <c r="N579" s="51"/>
      <c r="O579" s="39"/>
    </row>
    <row r="580" spans="1:15" ht="14.25">
      <c r="A580" s="51"/>
      <c r="B580" s="51"/>
      <c r="C580" s="51"/>
      <c r="D580" s="51"/>
      <c r="E580" s="51"/>
      <c r="F580" s="51"/>
      <c r="G580" s="51"/>
      <c r="H580" s="51"/>
      <c r="I580" s="51"/>
      <c r="J580" s="51"/>
      <c r="K580" s="4" t="s">
        <v>854</v>
      </c>
      <c r="L580" s="4">
        <v>11115103428</v>
      </c>
      <c r="M580" s="4" t="s">
        <v>853</v>
      </c>
      <c r="N580" s="51"/>
      <c r="O580" s="39"/>
    </row>
    <row r="581" spans="1:15" ht="14.25">
      <c r="A581" s="51"/>
      <c r="B581" s="51"/>
      <c r="C581" s="51"/>
      <c r="D581" s="51"/>
      <c r="E581" s="51"/>
      <c r="F581" s="51"/>
      <c r="G581" s="51"/>
      <c r="H581" s="51"/>
      <c r="I581" s="51"/>
      <c r="J581" s="51"/>
      <c r="K581" s="4" t="s">
        <v>855</v>
      </c>
      <c r="L581" s="4">
        <v>11115103408</v>
      </c>
      <c r="M581" s="4" t="s">
        <v>853</v>
      </c>
      <c r="N581" s="51"/>
      <c r="O581" s="39"/>
    </row>
    <row r="582" spans="1:15" ht="14.25">
      <c r="A582" s="51"/>
      <c r="B582" s="51"/>
      <c r="C582" s="51"/>
      <c r="D582" s="51"/>
      <c r="E582" s="51"/>
      <c r="F582" s="51"/>
      <c r="G582" s="51"/>
      <c r="H582" s="51"/>
      <c r="I582" s="51"/>
      <c r="J582" s="51"/>
      <c r="K582" s="4" t="s">
        <v>856</v>
      </c>
      <c r="L582" s="4">
        <v>11115103434</v>
      </c>
      <c r="M582" s="4" t="s">
        <v>853</v>
      </c>
      <c r="N582" s="51"/>
      <c r="O582" s="39"/>
    </row>
    <row r="583" spans="1:15" ht="14.25">
      <c r="A583" s="51"/>
      <c r="B583" s="51"/>
      <c r="C583" s="51"/>
      <c r="D583" s="51"/>
      <c r="E583" s="51"/>
      <c r="F583" s="51"/>
      <c r="G583" s="51"/>
      <c r="H583" s="51"/>
      <c r="I583" s="51"/>
      <c r="J583" s="51"/>
      <c r="K583" s="6" t="s">
        <v>1176</v>
      </c>
      <c r="L583" s="7">
        <v>11112213141</v>
      </c>
      <c r="M583" s="7" t="s">
        <v>1160</v>
      </c>
      <c r="N583" s="51"/>
      <c r="O583" s="39"/>
    </row>
    <row r="584" spans="1:15" ht="14.25">
      <c r="A584" s="52"/>
      <c r="B584" s="52"/>
      <c r="C584" s="52"/>
      <c r="D584" s="52"/>
      <c r="E584" s="52"/>
      <c r="F584" s="52"/>
      <c r="G584" s="52"/>
      <c r="H584" s="52"/>
      <c r="I584" s="52"/>
      <c r="J584" s="52"/>
      <c r="K584" s="6" t="s">
        <v>1177</v>
      </c>
      <c r="L584" s="7">
        <v>11112213140</v>
      </c>
      <c r="M584" s="7" t="s">
        <v>1160</v>
      </c>
      <c r="N584" s="52"/>
      <c r="O584" s="53" t="s">
        <v>1162</v>
      </c>
    </row>
    <row r="585" spans="1:15" ht="14.25">
      <c r="A585" s="52"/>
      <c r="B585" s="52"/>
      <c r="C585" s="52"/>
      <c r="D585" s="52"/>
      <c r="E585" s="52"/>
      <c r="F585" s="52"/>
      <c r="G585" s="52"/>
      <c r="H585" s="52"/>
      <c r="I585" s="52"/>
      <c r="J585" s="52"/>
      <c r="K585" s="6" t="s">
        <v>1178</v>
      </c>
      <c r="L585" s="7">
        <v>11103414138</v>
      </c>
      <c r="M585" s="7" t="s">
        <v>1160</v>
      </c>
      <c r="N585" s="52"/>
      <c r="O585" s="54"/>
    </row>
    <row r="586" spans="1:15" ht="14.25">
      <c r="A586" s="52"/>
      <c r="B586" s="52"/>
      <c r="C586" s="52"/>
      <c r="D586" s="52"/>
      <c r="E586" s="52"/>
      <c r="F586" s="52"/>
      <c r="G586" s="52"/>
      <c r="H586" s="52"/>
      <c r="I586" s="52"/>
      <c r="J586" s="52"/>
      <c r="K586" s="6" t="s">
        <v>1179</v>
      </c>
      <c r="L586" s="7">
        <v>11115103435</v>
      </c>
      <c r="M586" s="7" t="s">
        <v>1160</v>
      </c>
      <c r="N586" s="52"/>
      <c r="O586" s="54"/>
    </row>
    <row r="587" spans="1:15" ht="14.25">
      <c r="A587" s="52"/>
      <c r="B587" s="52"/>
      <c r="C587" s="52"/>
      <c r="D587" s="52"/>
      <c r="E587" s="52"/>
      <c r="F587" s="52"/>
      <c r="G587" s="52"/>
      <c r="H587" s="52"/>
      <c r="I587" s="52"/>
      <c r="J587" s="52"/>
      <c r="K587" s="6" t="s">
        <v>1180</v>
      </c>
      <c r="L587" s="7">
        <v>11115103418</v>
      </c>
      <c r="M587" s="7" t="s">
        <v>1160</v>
      </c>
      <c r="N587" s="52"/>
      <c r="O587" s="54"/>
    </row>
    <row r="588" spans="1:15" ht="14.25">
      <c r="A588" s="52"/>
      <c r="B588" s="52"/>
      <c r="C588" s="52"/>
      <c r="D588" s="52"/>
      <c r="E588" s="52"/>
      <c r="F588" s="52"/>
      <c r="G588" s="52"/>
      <c r="H588" s="52"/>
      <c r="I588" s="52"/>
      <c r="J588" s="52"/>
      <c r="K588" s="6" t="s">
        <v>1181</v>
      </c>
      <c r="L588" s="7">
        <v>11115103413</v>
      </c>
      <c r="M588" s="7" t="s">
        <v>1160</v>
      </c>
      <c r="N588" s="52"/>
      <c r="O588" s="54"/>
    </row>
    <row r="589" spans="1:15" ht="14.25">
      <c r="A589" s="52"/>
      <c r="B589" s="52"/>
      <c r="C589" s="52"/>
      <c r="D589" s="52"/>
      <c r="E589" s="52"/>
      <c r="F589" s="52"/>
      <c r="G589" s="52"/>
      <c r="H589" s="52"/>
      <c r="I589" s="52"/>
      <c r="J589" s="52"/>
      <c r="K589" s="6" t="s">
        <v>1182</v>
      </c>
      <c r="L589" s="7">
        <v>11103314110</v>
      </c>
      <c r="M589" s="7" t="s">
        <v>1160</v>
      </c>
      <c r="N589" s="52"/>
      <c r="O589" s="54"/>
    </row>
    <row r="590" spans="1:15" ht="24">
      <c r="A590" s="55" t="s">
        <v>1183</v>
      </c>
      <c r="B590" s="55" t="s">
        <v>1184</v>
      </c>
      <c r="C590" s="55" t="s">
        <v>1185</v>
      </c>
      <c r="D590" s="55" t="s">
        <v>1186</v>
      </c>
      <c r="E590" s="55" t="s">
        <v>1187</v>
      </c>
      <c r="F590" s="55">
        <v>610371</v>
      </c>
      <c r="G590" s="55" t="s">
        <v>1188</v>
      </c>
      <c r="H590" s="55">
        <v>1500</v>
      </c>
      <c r="I590" s="55">
        <v>1500</v>
      </c>
      <c r="J590" s="55">
        <v>64</v>
      </c>
      <c r="K590" s="4" t="s">
        <v>461</v>
      </c>
      <c r="L590" s="4">
        <v>11108313119</v>
      </c>
      <c r="M590" s="4" t="s">
        <v>880</v>
      </c>
      <c r="N590" s="55" t="s">
        <v>1140</v>
      </c>
      <c r="O590" s="37" t="s">
        <v>459</v>
      </c>
    </row>
    <row r="591" spans="1:15" ht="24">
      <c r="A591" s="56"/>
      <c r="B591" s="56"/>
      <c r="C591" s="56"/>
      <c r="D591" s="56"/>
      <c r="E591" s="56"/>
      <c r="F591" s="56"/>
      <c r="G591" s="56"/>
      <c r="H591" s="56"/>
      <c r="I591" s="56"/>
      <c r="J591" s="56"/>
      <c r="K591" s="4" t="s">
        <v>462</v>
      </c>
      <c r="L591" s="4">
        <v>11108313109</v>
      </c>
      <c r="M591" s="4" t="s">
        <v>880</v>
      </c>
      <c r="N591" s="56"/>
      <c r="O591" s="37"/>
    </row>
    <row r="592" spans="1:15" ht="24">
      <c r="A592" s="56"/>
      <c r="B592" s="56"/>
      <c r="C592" s="56"/>
      <c r="D592" s="56"/>
      <c r="E592" s="56"/>
      <c r="F592" s="56"/>
      <c r="G592" s="56"/>
      <c r="H592" s="56"/>
      <c r="I592" s="56"/>
      <c r="J592" s="56"/>
      <c r="K592" s="4" t="s">
        <v>463</v>
      </c>
      <c r="L592" s="4">
        <v>11108313106</v>
      </c>
      <c r="M592" s="4" t="s">
        <v>880</v>
      </c>
      <c r="N592" s="56"/>
      <c r="O592" s="37"/>
    </row>
    <row r="593" spans="1:15" ht="24">
      <c r="A593" s="56"/>
      <c r="B593" s="56"/>
      <c r="C593" s="56"/>
      <c r="D593" s="56"/>
      <c r="E593" s="56"/>
      <c r="F593" s="56"/>
      <c r="G593" s="56"/>
      <c r="H593" s="56"/>
      <c r="I593" s="56"/>
      <c r="J593" s="56"/>
      <c r="K593" s="4" t="s">
        <v>464</v>
      </c>
      <c r="L593" s="4">
        <v>11108313118</v>
      </c>
      <c r="M593" s="4" t="s">
        <v>880</v>
      </c>
      <c r="N593" s="56"/>
      <c r="O593" s="37"/>
    </row>
    <row r="594" spans="1:15" ht="24">
      <c r="A594" s="56"/>
      <c r="B594" s="56"/>
      <c r="C594" s="56"/>
      <c r="D594" s="56"/>
      <c r="E594" s="56"/>
      <c r="F594" s="56"/>
      <c r="G594" s="56"/>
      <c r="H594" s="56"/>
      <c r="I594" s="56"/>
      <c r="J594" s="56"/>
      <c r="K594" s="4" t="s">
        <v>465</v>
      </c>
      <c r="L594" s="4">
        <v>11108313107</v>
      </c>
      <c r="M594" s="4" t="s">
        <v>880</v>
      </c>
      <c r="N594" s="56"/>
      <c r="O594" s="37"/>
    </row>
    <row r="595" spans="1:15" ht="24">
      <c r="A595" s="56"/>
      <c r="B595" s="56"/>
      <c r="C595" s="56"/>
      <c r="D595" s="56"/>
      <c r="E595" s="56"/>
      <c r="F595" s="56"/>
      <c r="G595" s="56"/>
      <c r="H595" s="56"/>
      <c r="I595" s="56"/>
      <c r="J595" s="56"/>
      <c r="K595" s="4" t="s">
        <v>466</v>
      </c>
      <c r="L595" s="4">
        <v>11108313112</v>
      </c>
      <c r="M595" s="4" t="s">
        <v>880</v>
      </c>
      <c r="N595" s="56"/>
      <c r="O595" s="37"/>
    </row>
    <row r="596" spans="1:15" ht="24">
      <c r="A596" s="44"/>
      <c r="B596" s="44"/>
      <c r="C596" s="44"/>
      <c r="D596" s="44"/>
      <c r="E596" s="44"/>
      <c r="F596" s="44"/>
      <c r="G596" s="44"/>
      <c r="H596" s="44"/>
      <c r="I596" s="44"/>
      <c r="J596" s="44"/>
      <c r="K596" s="6" t="s">
        <v>1189</v>
      </c>
      <c r="L596" s="7">
        <v>11108313115</v>
      </c>
      <c r="M596" s="4" t="s">
        <v>880</v>
      </c>
      <c r="N596" s="44"/>
      <c r="O596" s="55" t="s">
        <v>1162</v>
      </c>
    </row>
    <row r="597" spans="1:15" ht="24">
      <c r="A597" s="42"/>
      <c r="B597" s="42"/>
      <c r="C597" s="42"/>
      <c r="D597" s="42"/>
      <c r="E597" s="42"/>
      <c r="F597" s="42"/>
      <c r="G597" s="42"/>
      <c r="H597" s="42"/>
      <c r="I597" s="42"/>
      <c r="J597" s="42"/>
      <c r="K597" s="6" t="s">
        <v>1190</v>
      </c>
      <c r="L597" s="7">
        <v>11108313104</v>
      </c>
      <c r="M597" s="4" t="s">
        <v>880</v>
      </c>
      <c r="N597" s="42"/>
      <c r="O597" s="57"/>
    </row>
    <row r="598" spans="1:15" ht="14.25">
      <c r="A598" s="58" t="s">
        <v>457</v>
      </c>
      <c r="B598" s="58" t="s">
        <v>1184</v>
      </c>
      <c r="C598" s="58" t="s">
        <v>1191</v>
      </c>
      <c r="D598" s="58" t="s">
        <v>458</v>
      </c>
      <c r="E598" s="58" t="s">
        <v>1192</v>
      </c>
      <c r="F598" s="37">
        <v>669596</v>
      </c>
      <c r="G598" s="37" t="s">
        <v>460</v>
      </c>
      <c r="H598" s="37">
        <v>1500</v>
      </c>
      <c r="I598" s="37">
        <v>1500</v>
      </c>
      <c r="J598" s="37">
        <v>64</v>
      </c>
      <c r="K598" s="4" t="s">
        <v>881</v>
      </c>
      <c r="L598" s="4">
        <v>11108163305</v>
      </c>
      <c r="M598" s="4" t="s">
        <v>882</v>
      </c>
      <c r="N598" s="58" t="s">
        <v>1140</v>
      </c>
      <c r="O598" s="37" t="s">
        <v>458</v>
      </c>
    </row>
    <row r="599" spans="1:15" ht="14.25">
      <c r="A599" s="58"/>
      <c r="B599" s="58"/>
      <c r="C599" s="58"/>
      <c r="D599" s="58"/>
      <c r="E599" s="58"/>
      <c r="F599" s="37"/>
      <c r="G599" s="37"/>
      <c r="H599" s="37"/>
      <c r="I599" s="37"/>
      <c r="J599" s="37"/>
      <c r="K599" s="4" t="s">
        <v>467</v>
      </c>
      <c r="L599" s="4">
        <v>11108163325</v>
      </c>
      <c r="M599" s="4" t="s">
        <v>882</v>
      </c>
      <c r="N599" s="58"/>
      <c r="O599" s="37"/>
    </row>
    <row r="600" spans="1:15" ht="14.25">
      <c r="A600" s="58"/>
      <c r="B600" s="58"/>
      <c r="C600" s="58"/>
      <c r="D600" s="58"/>
      <c r="E600" s="58"/>
      <c r="F600" s="37"/>
      <c r="G600" s="37"/>
      <c r="H600" s="37"/>
      <c r="I600" s="37"/>
      <c r="J600" s="37"/>
      <c r="K600" s="4" t="s">
        <v>468</v>
      </c>
      <c r="L600" s="4">
        <v>11108163314</v>
      </c>
      <c r="M600" s="4" t="s">
        <v>882</v>
      </c>
      <c r="N600" s="58"/>
      <c r="O600" s="37"/>
    </row>
    <row r="601" spans="1:15" ht="14.25">
      <c r="A601" s="58"/>
      <c r="B601" s="58"/>
      <c r="C601" s="58"/>
      <c r="D601" s="58"/>
      <c r="E601" s="58"/>
      <c r="F601" s="37"/>
      <c r="G601" s="37"/>
      <c r="H601" s="37"/>
      <c r="I601" s="37"/>
      <c r="J601" s="37"/>
      <c r="K601" s="4" t="s">
        <v>469</v>
      </c>
      <c r="L601" s="4">
        <v>13108703116</v>
      </c>
      <c r="M601" s="4" t="s">
        <v>883</v>
      </c>
      <c r="N601" s="58"/>
      <c r="O601" s="37"/>
    </row>
    <row r="602" spans="1:15" ht="24">
      <c r="A602" s="58"/>
      <c r="B602" s="58"/>
      <c r="C602" s="58"/>
      <c r="D602" s="58"/>
      <c r="E602" s="58"/>
      <c r="F602" s="37"/>
      <c r="G602" s="37"/>
      <c r="H602" s="37"/>
      <c r="I602" s="37"/>
      <c r="J602" s="37"/>
      <c r="K602" s="4" t="s">
        <v>470</v>
      </c>
      <c r="L602" s="4">
        <v>12108193125</v>
      </c>
      <c r="M602" s="4" t="s">
        <v>884</v>
      </c>
      <c r="N602" s="58"/>
      <c r="O602" s="37"/>
    </row>
    <row r="603" spans="1:15" ht="24">
      <c r="A603" s="58"/>
      <c r="B603" s="58"/>
      <c r="C603" s="58"/>
      <c r="D603" s="58"/>
      <c r="E603" s="58"/>
      <c r="F603" s="37"/>
      <c r="G603" s="37"/>
      <c r="H603" s="37"/>
      <c r="I603" s="37"/>
      <c r="J603" s="37"/>
      <c r="K603" s="4" t="s">
        <v>471</v>
      </c>
      <c r="L603" s="4">
        <v>12108193204</v>
      </c>
      <c r="M603" s="4" t="s">
        <v>885</v>
      </c>
      <c r="N603" s="58"/>
      <c r="O603" s="37"/>
    </row>
    <row r="604" spans="1:15" ht="24">
      <c r="A604" s="58"/>
      <c r="B604" s="58"/>
      <c r="C604" s="58"/>
      <c r="D604" s="58"/>
      <c r="E604" s="58"/>
      <c r="F604" s="37"/>
      <c r="G604" s="37"/>
      <c r="H604" s="37"/>
      <c r="I604" s="37"/>
      <c r="J604" s="37"/>
      <c r="K604" s="4" t="s">
        <v>472</v>
      </c>
      <c r="L604" s="4">
        <v>12108193902</v>
      </c>
      <c r="M604" s="4" t="s">
        <v>885</v>
      </c>
      <c r="N604" s="58"/>
      <c r="O604" s="37"/>
    </row>
    <row r="605" spans="1:15" ht="24">
      <c r="A605" s="58"/>
      <c r="B605" s="58"/>
      <c r="C605" s="58"/>
      <c r="D605" s="58"/>
      <c r="E605" s="58"/>
      <c r="F605" s="37"/>
      <c r="G605" s="37"/>
      <c r="H605" s="37"/>
      <c r="I605" s="37"/>
      <c r="J605" s="37"/>
      <c r="K605" s="4" t="s">
        <v>473</v>
      </c>
      <c r="L605" s="4">
        <v>12108193212</v>
      </c>
      <c r="M605" s="4" t="s">
        <v>885</v>
      </c>
      <c r="N605" s="58"/>
      <c r="O605" s="37"/>
    </row>
    <row r="606" spans="1:15" ht="24">
      <c r="A606" s="58"/>
      <c r="B606" s="58"/>
      <c r="C606" s="58"/>
      <c r="D606" s="58"/>
      <c r="E606" s="58"/>
      <c r="F606" s="37"/>
      <c r="G606" s="37"/>
      <c r="H606" s="37"/>
      <c r="I606" s="37"/>
      <c r="J606" s="37"/>
      <c r="K606" s="4" t="s">
        <v>474</v>
      </c>
      <c r="L606" s="4">
        <v>12108193220</v>
      </c>
      <c r="M606" s="4" t="s">
        <v>885</v>
      </c>
      <c r="N606" s="58"/>
      <c r="O606" s="37"/>
    </row>
    <row r="607" spans="1:15" ht="24">
      <c r="A607" s="58"/>
      <c r="B607" s="58"/>
      <c r="C607" s="58"/>
      <c r="D607" s="58"/>
      <c r="E607" s="58"/>
      <c r="F607" s="37"/>
      <c r="G607" s="37"/>
      <c r="H607" s="37"/>
      <c r="I607" s="37"/>
      <c r="J607" s="37"/>
      <c r="K607" s="4" t="s">
        <v>475</v>
      </c>
      <c r="L607" s="4">
        <v>12108243104</v>
      </c>
      <c r="M607" s="4" t="s">
        <v>885</v>
      </c>
      <c r="N607" s="58"/>
      <c r="O607" s="37"/>
    </row>
    <row r="608" spans="1:15" ht="14.25">
      <c r="A608" s="37" t="s">
        <v>572</v>
      </c>
      <c r="B608" s="37" t="s">
        <v>1193</v>
      </c>
      <c r="C608" s="37" t="s">
        <v>1194</v>
      </c>
      <c r="D608" s="37" t="s">
        <v>1195</v>
      </c>
      <c r="E608" s="37" t="s">
        <v>1196</v>
      </c>
      <c r="F608" s="37">
        <v>15057389889</v>
      </c>
      <c r="G608" s="37" t="s">
        <v>1197</v>
      </c>
      <c r="H608" s="37">
        <v>2000</v>
      </c>
      <c r="I608" s="37">
        <v>1500</v>
      </c>
      <c r="J608" s="37">
        <v>36</v>
      </c>
      <c r="K608" s="4" t="s">
        <v>282</v>
      </c>
      <c r="L608" s="4">
        <v>11110003237</v>
      </c>
      <c r="M608" s="4" t="s">
        <v>277</v>
      </c>
      <c r="N608" s="37" t="s">
        <v>1140</v>
      </c>
      <c r="O608" s="37" t="s">
        <v>886</v>
      </c>
    </row>
    <row r="609" spans="1:15" ht="14.25">
      <c r="A609" s="37"/>
      <c r="B609" s="37"/>
      <c r="C609" s="37"/>
      <c r="D609" s="37"/>
      <c r="E609" s="37"/>
      <c r="F609" s="37"/>
      <c r="G609" s="37"/>
      <c r="H609" s="37"/>
      <c r="I609" s="37"/>
      <c r="J609" s="37"/>
      <c r="K609" s="4" t="s">
        <v>280</v>
      </c>
      <c r="L609" s="4">
        <v>12110003214</v>
      </c>
      <c r="M609" s="4" t="s">
        <v>575</v>
      </c>
      <c r="N609" s="37"/>
      <c r="O609" s="37"/>
    </row>
    <row r="610" spans="1:15" ht="14.25">
      <c r="A610" s="37"/>
      <c r="B610" s="37"/>
      <c r="C610" s="37"/>
      <c r="D610" s="37"/>
      <c r="E610" s="37"/>
      <c r="F610" s="37"/>
      <c r="G610" s="37"/>
      <c r="H610" s="37"/>
      <c r="I610" s="37"/>
      <c r="J610" s="37"/>
      <c r="K610" s="4" t="s">
        <v>279</v>
      </c>
      <c r="L610" s="4">
        <v>12110003206</v>
      </c>
      <c r="M610" s="4" t="s">
        <v>576</v>
      </c>
      <c r="N610" s="37"/>
      <c r="O610" s="37"/>
    </row>
    <row r="611" spans="1:15" ht="14.25">
      <c r="A611" s="58" t="s">
        <v>1198</v>
      </c>
      <c r="B611" s="37" t="s">
        <v>571</v>
      </c>
      <c r="C611" s="37" t="s">
        <v>1199</v>
      </c>
      <c r="D611" s="37" t="s">
        <v>1195</v>
      </c>
      <c r="E611" s="37" t="s">
        <v>1200</v>
      </c>
      <c r="F611" s="37">
        <v>660685</v>
      </c>
      <c r="G611" s="37" t="s">
        <v>271</v>
      </c>
      <c r="H611" s="37">
        <v>2000</v>
      </c>
      <c r="I611" s="37">
        <v>1500</v>
      </c>
      <c r="J611" s="37">
        <v>32</v>
      </c>
      <c r="K611" s="4" t="s">
        <v>577</v>
      </c>
      <c r="L611" s="4">
        <v>13110043345</v>
      </c>
      <c r="M611" s="4" t="s">
        <v>887</v>
      </c>
      <c r="N611" s="37" t="s">
        <v>1140</v>
      </c>
      <c r="O611" s="37" t="s">
        <v>289</v>
      </c>
    </row>
    <row r="612" spans="1:15" ht="14.25">
      <c r="A612" s="58"/>
      <c r="B612" s="37"/>
      <c r="C612" s="37"/>
      <c r="D612" s="37"/>
      <c r="E612" s="37"/>
      <c r="F612" s="37"/>
      <c r="G612" s="37"/>
      <c r="H612" s="37"/>
      <c r="I612" s="37"/>
      <c r="J612" s="37"/>
      <c r="K612" s="4" t="s">
        <v>578</v>
      </c>
      <c r="L612" s="4">
        <v>11110113136</v>
      </c>
      <c r="M612" s="4" t="s">
        <v>888</v>
      </c>
      <c r="N612" s="37"/>
      <c r="O612" s="37"/>
    </row>
    <row r="613" spans="1:15" ht="14.25">
      <c r="A613" s="58"/>
      <c r="B613" s="37"/>
      <c r="C613" s="37"/>
      <c r="D613" s="37"/>
      <c r="E613" s="37"/>
      <c r="F613" s="37"/>
      <c r="G613" s="37"/>
      <c r="H613" s="37"/>
      <c r="I613" s="37"/>
      <c r="J613" s="37"/>
      <c r="K613" s="4" t="s">
        <v>579</v>
      </c>
      <c r="L613" s="4">
        <v>13110043323</v>
      </c>
      <c r="M613" s="4" t="s">
        <v>887</v>
      </c>
      <c r="N613" s="37"/>
      <c r="O613" s="37"/>
    </row>
    <row r="614" spans="1:15" ht="14.25">
      <c r="A614" s="58"/>
      <c r="B614" s="37"/>
      <c r="C614" s="37"/>
      <c r="D614" s="37"/>
      <c r="E614" s="37"/>
      <c r="F614" s="37"/>
      <c r="G614" s="37"/>
      <c r="H614" s="37"/>
      <c r="I614" s="37"/>
      <c r="J614" s="37"/>
      <c r="K614" s="4" t="s">
        <v>580</v>
      </c>
      <c r="L614" s="4">
        <v>13110043337</v>
      </c>
      <c r="M614" s="4" t="s">
        <v>887</v>
      </c>
      <c r="N614" s="37"/>
      <c r="O614" s="37"/>
    </row>
    <row r="615" spans="1:15" ht="14.25">
      <c r="A615" s="58"/>
      <c r="B615" s="37"/>
      <c r="C615" s="37"/>
      <c r="D615" s="37"/>
      <c r="E615" s="37"/>
      <c r="F615" s="37"/>
      <c r="G615" s="37"/>
      <c r="H615" s="37"/>
      <c r="I615" s="37"/>
      <c r="J615" s="37"/>
      <c r="K615" s="5" t="s">
        <v>290</v>
      </c>
      <c r="L615" s="4">
        <v>11110113109</v>
      </c>
      <c r="M615" s="4" t="s">
        <v>888</v>
      </c>
      <c r="N615" s="37"/>
      <c r="O615" s="37"/>
    </row>
    <row r="616" spans="1:15" ht="14.25">
      <c r="A616" s="58" t="s">
        <v>573</v>
      </c>
      <c r="B616" s="37" t="s">
        <v>571</v>
      </c>
      <c r="C616" s="37" t="s">
        <v>1201</v>
      </c>
      <c r="D616" s="37" t="s">
        <v>1202</v>
      </c>
      <c r="E616" s="37" t="s">
        <v>1203</v>
      </c>
      <c r="F616" s="37">
        <v>667088</v>
      </c>
      <c r="G616" s="37" t="s">
        <v>1204</v>
      </c>
      <c r="H616" s="37">
        <v>1500</v>
      </c>
      <c r="I616" s="37">
        <v>1500</v>
      </c>
      <c r="J616" s="37">
        <v>72</v>
      </c>
      <c r="K616" s="4" t="s">
        <v>582</v>
      </c>
      <c r="L616" s="4">
        <v>11110003147</v>
      </c>
      <c r="M616" s="4" t="s">
        <v>889</v>
      </c>
      <c r="N616" s="37" t="s">
        <v>1140</v>
      </c>
      <c r="O616" s="37" t="s">
        <v>581</v>
      </c>
    </row>
    <row r="617" spans="1:15" ht="14.25">
      <c r="A617" s="58"/>
      <c r="B617" s="37"/>
      <c r="C617" s="37"/>
      <c r="D617" s="37"/>
      <c r="E617" s="37"/>
      <c r="F617" s="37"/>
      <c r="G617" s="37"/>
      <c r="H617" s="37"/>
      <c r="I617" s="37"/>
      <c r="J617" s="37"/>
      <c r="K617" s="4" t="s">
        <v>1</v>
      </c>
      <c r="L617" s="4">
        <v>11206013105</v>
      </c>
      <c r="M617" s="4" t="s">
        <v>889</v>
      </c>
      <c r="N617" s="37"/>
      <c r="O617" s="37"/>
    </row>
    <row r="618" spans="1:15" ht="14.25">
      <c r="A618" s="58"/>
      <c r="B618" s="37"/>
      <c r="C618" s="37"/>
      <c r="D618" s="37"/>
      <c r="E618" s="37"/>
      <c r="F618" s="37"/>
      <c r="G618" s="37"/>
      <c r="H618" s="37"/>
      <c r="I618" s="37"/>
      <c r="J618" s="37"/>
      <c r="K618" s="5" t="s">
        <v>583</v>
      </c>
      <c r="L618" s="4">
        <v>11110013243</v>
      </c>
      <c r="M618" s="4" t="s">
        <v>889</v>
      </c>
      <c r="N618" s="37"/>
      <c r="O618" s="37"/>
    </row>
    <row r="619" spans="1:15" ht="14.25">
      <c r="A619" s="58" t="s">
        <v>574</v>
      </c>
      <c r="B619" s="37" t="s">
        <v>571</v>
      </c>
      <c r="C619" s="37" t="s">
        <v>1205</v>
      </c>
      <c r="D619" s="37" t="s">
        <v>1195</v>
      </c>
      <c r="E619" s="37" t="s">
        <v>1206</v>
      </c>
      <c r="F619" s="37">
        <v>668322</v>
      </c>
      <c r="G619" s="37" t="s">
        <v>267</v>
      </c>
      <c r="H619" s="37">
        <v>1800</v>
      </c>
      <c r="I619" s="37">
        <v>1500</v>
      </c>
      <c r="J619" s="37">
        <v>64</v>
      </c>
      <c r="K619" s="4" t="s">
        <v>276</v>
      </c>
      <c r="L619" s="4">
        <v>12110224135</v>
      </c>
      <c r="M619" s="4" t="s">
        <v>890</v>
      </c>
      <c r="N619" s="58" t="s">
        <v>1207</v>
      </c>
      <c r="O619" s="37" t="s">
        <v>283</v>
      </c>
    </row>
    <row r="620" spans="1:15" ht="14.25">
      <c r="A620" s="58"/>
      <c r="B620" s="37"/>
      <c r="C620" s="37"/>
      <c r="D620" s="37"/>
      <c r="E620" s="37"/>
      <c r="F620" s="37"/>
      <c r="G620" s="37"/>
      <c r="H620" s="37"/>
      <c r="I620" s="37"/>
      <c r="J620" s="37"/>
      <c r="K620" s="4" t="s">
        <v>584</v>
      </c>
      <c r="L620" s="4">
        <v>12110224120</v>
      </c>
      <c r="M620" s="4" t="s">
        <v>890</v>
      </c>
      <c r="N620" s="58"/>
      <c r="O620" s="37"/>
    </row>
    <row r="621" spans="1:15" ht="14.25">
      <c r="A621" s="58"/>
      <c r="B621" s="37"/>
      <c r="C621" s="37"/>
      <c r="D621" s="37"/>
      <c r="E621" s="37"/>
      <c r="F621" s="37"/>
      <c r="G621" s="37"/>
      <c r="H621" s="37"/>
      <c r="I621" s="37"/>
      <c r="J621" s="37"/>
      <c r="K621" s="4" t="s">
        <v>585</v>
      </c>
      <c r="L621" s="4">
        <v>12110224103</v>
      </c>
      <c r="M621" s="4" t="s">
        <v>890</v>
      </c>
      <c r="N621" s="58"/>
      <c r="O621" s="37"/>
    </row>
    <row r="622" spans="1:15" ht="14.25">
      <c r="A622" s="58"/>
      <c r="B622" s="37"/>
      <c r="C622" s="37"/>
      <c r="D622" s="37"/>
      <c r="E622" s="37"/>
      <c r="F622" s="37"/>
      <c r="G622" s="37"/>
      <c r="H622" s="37"/>
      <c r="I622" s="37"/>
      <c r="J622" s="37"/>
      <c r="K622" s="4" t="s">
        <v>586</v>
      </c>
      <c r="L622" s="4">
        <v>12110224131</v>
      </c>
      <c r="M622" s="4" t="s">
        <v>890</v>
      </c>
      <c r="N622" s="58"/>
      <c r="O622" s="37"/>
    </row>
    <row r="623" spans="1:15" ht="14.25">
      <c r="A623" s="58"/>
      <c r="B623" s="37"/>
      <c r="C623" s="37"/>
      <c r="D623" s="37"/>
      <c r="E623" s="37"/>
      <c r="F623" s="37"/>
      <c r="G623" s="37"/>
      <c r="H623" s="37"/>
      <c r="I623" s="37"/>
      <c r="J623" s="37"/>
      <c r="K623" s="4" t="s">
        <v>587</v>
      </c>
      <c r="L623" s="4">
        <v>12110224122</v>
      </c>
      <c r="M623" s="4" t="s">
        <v>890</v>
      </c>
      <c r="N623" s="58"/>
      <c r="O623" s="37"/>
    </row>
    <row r="624" spans="1:15" ht="14.25">
      <c r="A624" s="58" t="s">
        <v>669</v>
      </c>
      <c r="B624" s="37" t="s">
        <v>186</v>
      </c>
      <c r="C624" s="37" t="s">
        <v>185</v>
      </c>
      <c r="D624" s="37" t="s">
        <v>1208</v>
      </c>
      <c r="E624" s="37" t="s">
        <v>1209</v>
      </c>
      <c r="F624" s="37">
        <v>13705880561</v>
      </c>
      <c r="G624" s="37" t="s">
        <v>1210</v>
      </c>
      <c r="H624" s="37">
        <v>1500</v>
      </c>
      <c r="I624" s="37">
        <v>1500</v>
      </c>
      <c r="J624" s="58">
        <v>72</v>
      </c>
      <c r="K624" s="4" t="s">
        <v>121</v>
      </c>
      <c r="L624" s="4">
        <v>12111003102</v>
      </c>
      <c r="M624" s="4" t="s">
        <v>891</v>
      </c>
      <c r="N624" s="37" t="s">
        <v>1140</v>
      </c>
      <c r="O624" s="37" t="s">
        <v>673</v>
      </c>
    </row>
    <row r="625" spans="1:15" ht="14.25">
      <c r="A625" s="58"/>
      <c r="B625" s="37"/>
      <c r="C625" s="37"/>
      <c r="D625" s="37"/>
      <c r="E625" s="37"/>
      <c r="F625" s="37"/>
      <c r="G625" s="37"/>
      <c r="H625" s="37"/>
      <c r="I625" s="37"/>
      <c r="J625" s="58"/>
      <c r="K625" s="4" t="s">
        <v>120</v>
      </c>
      <c r="L625" s="4">
        <v>13111324136</v>
      </c>
      <c r="M625" s="4" t="s">
        <v>892</v>
      </c>
      <c r="N625" s="37"/>
      <c r="O625" s="37"/>
    </row>
    <row r="626" spans="1:15" ht="14.25">
      <c r="A626" s="58"/>
      <c r="B626" s="37"/>
      <c r="C626" s="37"/>
      <c r="D626" s="37"/>
      <c r="E626" s="37"/>
      <c r="F626" s="37"/>
      <c r="G626" s="37"/>
      <c r="H626" s="37"/>
      <c r="I626" s="37"/>
      <c r="J626" s="58"/>
      <c r="K626" s="4" t="s">
        <v>119</v>
      </c>
      <c r="L626" s="4">
        <v>13111324146</v>
      </c>
      <c r="M626" s="4" t="s">
        <v>892</v>
      </c>
      <c r="N626" s="37"/>
      <c r="O626" s="37"/>
    </row>
    <row r="627" spans="1:15" ht="14.25">
      <c r="A627" s="58"/>
      <c r="B627" s="37"/>
      <c r="C627" s="37"/>
      <c r="D627" s="37"/>
      <c r="E627" s="37"/>
      <c r="F627" s="37"/>
      <c r="G627" s="37"/>
      <c r="H627" s="37"/>
      <c r="I627" s="37"/>
      <c r="J627" s="58"/>
      <c r="K627" s="4" t="s">
        <v>122</v>
      </c>
      <c r="L627" s="4">
        <v>13111103147</v>
      </c>
      <c r="M627" s="4" t="s">
        <v>182</v>
      </c>
      <c r="N627" s="37"/>
      <c r="O627" s="37"/>
    </row>
    <row r="628" spans="1:15" ht="14.25">
      <c r="A628" s="58"/>
      <c r="B628" s="37"/>
      <c r="C628" s="37"/>
      <c r="D628" s="37"/>
      <c r="E628" s="37"/>
      <c r="F628" s="37"/>
      <c r="G628" s="37"/>
      <c r="H628" s="37"/>
      <c r="I628" s="37"/>
      <c r="J628" s="58"/>
      <c r="K628" s="4" t="s">
        <v>123</v>
      </c>
      <c r="L628" s="4">
        <v>13111103146</v>
      </c>
      <c r="M628" s="4" t="s">
        <v>182</v>
      </c>
      <c r="N628" s="37"/>
      <c r="O628" s="37"/>
    </row>
    <row r="629" spans="1:15" ht="14.25">
      <c r="A629" s="58" t="s">
        <v>670</v>
      </c>
      <c r="B629" s="37" t="s">
        <v>186</v>
      </c>
      <c r="C629" s="37" t="s">
        <v>187</v>
      </c>
      <c r="D629" s="37" t="s">
        <v>672</v>
      </c>
      <c r="E629" s="37" t="s">
        <v>188</v>
      </c>
      <c r="F629" s="37">
        <v>13736350110</v>
      </c>
      <c r="G629" s="37" t="s">
        <v>1211</v>
      </c>
      <c r="H629" s="37">
        <v>1500</v>
      </c>
      <c r="I629" s="37">
        <v>1500</v>
      </c>
      <c r="J629" s="58">
        <v>72</v>
      </c>
      <c r="K629" s="4" t="s">
        <v>124</v>
      </c>
      <c r="L629" s="4">
        <v>13111003113</v>
      </c>
      <c r="M629" s="4" t="s">
        <v>893</v>
      </c>
      <c r="N629" s="37" t="s">
        <v>1140</v>
      </c>
      <c r="O629" s="37" t="s">
        <v>674</v>
      </c>
    </row>
    <row r="630" spans="1:15" ht="14.25">
      <c r="A630" s="58"/>
      <c r="B630" s="37"/>
      <c r="C630" s="37"/>
      <c r="D630" s="37"/>
      <c r="E630" s="37"/>
      <c r="F630" s="37"/>
      <c r="G630" s="37"/>
      <c r="H630" s="37"/>
      <c r="I630" s="37"/>
      <c r="J630" s="58"/>
      <c r="K630" s="4" t="s">
        <v>125</v>
      </c>
      <c r="L630" s="4">
        <v>13111003115</v>
      </c>
      <c r="M630" s="4" t="s">
        <v>893</v>
      </c>
      <c r="N630" s="37"/>
      <c r="O630" s="37"/>
    </row>
    <row r="631" spans="1:15" ht="14.25">
      <c r="A631" s="58"/>
      <c r="B631" s="37"/>
      <c r="C631" s="37"/>
      <c r="D631" s="37"/>
      <c r="E631" s="37"/>
      <c r="F631" s="37"/>
      <c r="G631" s="37"/>
      <c r="H631" s="37"/>
      <c r="I631" s="37"/>
      <c r="J631" s="58"/>
      <c r="K631" s="4" t="s">
        <v>126</v>
      </c>
      <c r="L631" s="4">
        <v>13111003149</v>
      </c>
      <c r="M631" s="4" t="s">
        <v>893</v>
      </c>
      <c r="N631" s="37"/>
      <c r="O631" s="37"/>
    </row>
    <row r="632" spans="1:15" ht="14.25">
      <c r="A632" s="58"/>
      <c r="B632" s="37"/>
      <c r="C632" s="37"/>
      <c r="D632" s="37"/>
      <c r="E632" s="37"/>
      <c r="F632" s="37"/>
      <c r="G632" s="37"/>
      <c r="H632" s="37"/>
      <c r="I632" s="37"/>
      <c r="J632" s="58"/>
      <c r="K632" s="4" t="s">
        <v>127</v>
      </c>
      <c r="L632" s="4">
        <v>13111003106</v>
      </c>
      <c r="M632" s="4" t="s">
        <v>893</v>
      </c>
      <c r="N632" s="37"/>
      <c r="O632" s="37"/>
    </row>
    <row r="633" spans="1:15" ht="14.25">
      <c r="A633" s="58" t="s">
        <v>671</v>
      </c>
      <c r="B633" s="37" t="s">
        <v>118</v>
      </c>
      <c r="C633" s="59" t="s">
        <v>218</v>
      </c>
      <c r="D633" s="37" t="s">
        <v>672</v>
      </c>
      <c r="E633" s="59" t="s">
        <v>219</v>
      </c>
      <c r="F633" s="59">
        <v>628479</v>
      </c>
      <c r="G633" s="59" t="s">
        <v>221</v>
      </c>
      <c r="H633" s="37">
        <v>10000</v>
      </c>
      <c r="I633" s="37">
        <v>1500</v>
      </c>
      <c r="J633" s="59">
        <v>100</v>
      </c>
      <c r="K633" s="4" t="s">
        <v>99</v>
      </c>
      <c r="L633" s="4">
        <v>12112213116</v>
      </c>
      <c r="M633" s="4" t="s">
        <v>894</v>
      </c>
      <c r="N633" s="37" t="s">
        <v>1140</v>
      </c>
      <c r="O633" s="59" t="s">
        <v>1212</v>
      </c>
    </row>
    <row r="634" spans="1:15" ht="14.25">
      <c r="A634" s="58"/>
      <c r="B634" s="37"/>
      <c r="C634" s="59"/>
      <c r="D634" s="37"/>
      <c r="E634" s="59"/>
      <c r="F634" s="59"/>
      <c r="G634" s="59"/>
      <c r="H634" s="37"/>
      <c r="I634" s="37"/>
      <c r="J634" s="59"/>
      <c r="K634" s="4" t="s">
        <v>100</v>
      </c>
      <c r="L634" s="4">
        <v>12112213114</v>
      </c>
      <c r="M634" s="4" t="s">
        <v>894</v>
      </c>
      <c r="N634" s="37"/>
      <c r="O634" s="59"/>
    </row>
    <row r="635" spans="1:15" ht="14.25">
      <c r="A635" s="58"/>
      <c r="B635" s="37"/>
      <c r="C635" s="59"/>
      <c r="D635" s="37"/>
      <c r="E635" s="59"/>
      <c r="F635" s="59"/>
      <c r="G635" s="59"/>
      <c r="H635" s="37"/>
      <c r="I635" s="37"/>
      <c r="J635" s="59"/>
      <c r="K635" s="4" t="s">
        <v>101</v>
      </c>
      <c r="L635" s="4">
        <v>11112311121</v>
      </c>
      <c r="M635" s="4" t="s">
        <v>895</v>
      </c>
      <c r="N635" s="37"/>
      <c r="O635" s="59"/>
    </row>
    <row r="636" spans="1:15" ht="14.25">
      <c r="A636" s="58"/>
      <c r="B636" s="37"/>
      <c r="C636" s="59"/>
      <c r="D636" s="37"/>
      <c r="E636" s="59"/>
      <c r="F636" s="59"/>
      <c r="G636" s="59"/>
      <c r="H636" s="37"/>
      <c r="I636" s="37"/>
      <c r="J636" s="59"/>
      <c r="K636" s="4" t="s">
        <v>102</v>
      </c>
      <c r="L636" s="4">
        <v>11112311125</v>
      </c>
      <c r="M636" s="4" t="s">
        <v>895</v>
      </c>
      <c r="N636" s="37"/>
      <c r="O636" s="59"/>
    </row>
    <row r="637" spans="1:15" ht="14.25">
      <c r="A637" s="58"/>
      <c r="B637" s="37"/>
      <c r="C637" s="59"/>
      <c r="D637" s="37"/>
      <c r="E637" s="59"/>
      <c r="F637" s="59"/>
      <c r="G637" s="59"/>
      <c r="H637" s="37"/>
      <c r="I637" s="37"/>
      <c r="J637" s="59"/>
      <c r="K637" s="4" t="s">
        <v>103</v>
      </c>
      <c r="L637" s="4">
        <v>11112311131</v>
      </c>
      <c r="M637" s="4" t="s">
        <v>895</v>
      </c>
      <c r="N637" s="37"/>
      <c r="O637" s="59"/>
    </row>
    <row r="638" spans="1:15" ht="14.25">
      <c r="A638" s="58"/>
      <c r="B638" s="37"/>
      <c r="C638" s="59"/>
      <c r="D638" s="37"/>
      <c r="E638" s="59"/>
      <c r="F638" s="59"/>
      <c r="G638" s="59"/>
      <c r="H638" s="37"/>
      <c r="I638" s="37"/>
      <c r="J638" s="59"/>
      <c r="K638" s="4" t="s">
        <v>104</v>
      </c>
      <c r="L638" s="4">
        <v>11112311130</v>
      </c>
      <c r="M638" s="4" t="s">
        <v>895</v>
      </c>
      <c r="N638" s="37"/>
      <c r="O638" s="59"/>
    </row>
    <row r="639" spans="1:15" ht="14.25">
      <c r="A639" s="58" t="s">
        <v>222</v>
      </c>
      <c r="B639" s="37" t="s">
        <v>1147</v>
      </c>
      <c r="C639" s="37" t="s">
        <v>1213</v>
      </c>
      <c r="D639" s="37" t="s">
        <v>1195</v>
      </c>
      <c r="E639" s="37" t="s">
        <v>1214</v>
      </c>
      <c r="F639" s="37">
        <v>13676740631</v>
      </c>
      <c r="G639" s="58" t="s">
        <v>1154</v>
      </c>
      <c r="H639" s="37">
        <v>1500</v>
      </c>
      <c r="I639" s="37">
        <v>1500</v>
      </c>
      <c r="J639" s="37">
        <v>72</v>
      </c>
      <c r="K639" s="4" t="s">
        <v>760</v>
      </c>
      <c r="L639" s="4">
        <v>12113103153</v>
      </c>
      <c r="M639" s="4" t="s">
        <v>896</v>
      </c>
      <c r="N639" s="37" t="s">
        <v>1140</v>
      </c>
      <c r="O639" s="37" t="s">
        <v>759</v>
      </c>
    </row>
    <row r="640" spans="1:15" ht="36">
      <c r="A640" s="58"/>
      <c r="B640" s="37"/>
      <c r="C640" s="37"/>
      <c r="D640" s="37"/>
      <c r="E640" s="37"/>
      <c r="F640" s="37"/>
      <c r="G640" s="58"/>
      <c r="H640" s="37"/>
      <c r="I640" s="37"/>
      <c r="J640" s="37"/>
      <c r="K640" s="4" t="s">
        <v>761</v>
      </c>
      <c r="L640" s="4">
        <v>13113003310</v>
      </c>
      <c r="M640" s="4" t="s">
        <v>897</v>
      </c>
      <c r="N640" s="37"/>
      <c r="O640" s="37"/>
    </row>
    <row r="641" spans="1:15" ht="36">
      <c r="A641" s="58"/>
      <c r="B641" s="37"/>
      <c r="C641" s="37"/>
      <c r="D641" s="37"/>
      <c r="E641" s="37"/>
      <c r="F641" s="37"/>
      <c r="G641" s="58"/>
      <c r="H641" s="37"/>
      <c r="I641" s="37"/>
      <c r="J641" s="37"/>
      <c r="K641" s="4" t="s">
        <v>762</v>
      </c>
      <c r="L641" s="4">
        <v>13113003307</v>
      </c>
      <c r="M641" s="4" t="s">
        <v>898</v>
      </c>
      <c r="N641" s="37"/>
      <c r="O641" s="37"/>
    </row>
    <row r="642" spans="1:15" ht="36">
      <c r="A642" s="58"/>
      <c r="B642" s="37"/>
      <c r="C642" s="37"/>
      <c r="D642" s="37"/>
      <c r="E642" s="37"/>
      <c r="F642" s="37"/>
      <c r="G642" s="58"/>
      <c r="H642" s="37"/>
      <c r="I642" s="37"/>
      <c r="J642" s="37"/>
      <c r="K642" s="4" t="s">
        <v>763</v>
      </c>
      <c r="L642" s="4">
        <v>13113003312</v>
      </c>
      <c r="M642" s="4" t="s">
        <v>899</v>
      </c>
      <c r="N642" s="37"/>
      <c r="O642" s="37"/>
    </row>
    <row r="643" spans="1:15" ht="36">
      <c r="A643" s="58"/>
      <c r="B643" s="37"/>
      <c r="C643" s="37"/>
      <c r="D643" s="37"/>
      <c r="E643" s="37"/>
      <c r="F643" s="37"/>
      <c r="G643" s="58"/>
      <c r="H643" s="37"/>
      <c r="I643" s="37"/>
      <c r="J643" s="37"/>
      <c r="K643" s="4" t="s">
        <v>764</v>
      </c>
      <c r="L643" s="4">
        <v>13113003309</v>
      </c>
      <c r="M643" s="4" t="s">
        <v>898</v>
      </c>
      <c r="N643" s="37"/>
      <c r="O643" s="37"/>
    </row>
    <row r="644" spans="1:15" ht="14.25">
      <c r="A644" s="58" t="s">
        <v>223</v>
      </c>
      <c r="B644" s="37" t="s">
        <v>1147</v>
      </c>
      <c r="C644" s="37" t="s">
        <v>1215</v>
      </c>
      <c r="D644" s="37" t="s">
        <v>758</v>
      </c>
      <c r="E644" s="37" t="s">
        <v>1216</v>
      </c>
      <c r="F644" s="37">
        <v>13758710149</v>
      </c>
      <c r="G644" s="37" t="s">
        <v>1154</v>
      </c>
      <c r="H644" s="37">
        <v>1500</v>
      </c>
      <c r="I644" s="37">
        <v>1500</v>
      </c>
      <c r="J644" s="58">
        <v>32</v>
      </c>
      <c r="K644" s="5" t="s">
        <v>766</v>
      </c>
      <c r="L644" s="5">
        <v>12113103140</v>
      </c>
      <c r="M644" s="4" t="s">
        <v>900</v>
      </c>
      <c r="N644" s="37" t="s">
        <v>1140</v>
      </c>
      <c r="O644" s="37" t="s">
        <v>765</v>
      </c>
    </row>
    <row r="645" spans="1:15" ht="14.25">
      <c r="A645" s="58"/>
      <c r="B645" s="37"/>
      <c r="C645" s="37"/>
      <c r="D645" s="37"/>
      <c r="E645" s="37"/>
      <c r="F645" s="37"/>
      <c r="G645" s="37"/>
      <c r="H645" s="37"/>
      <c r="I645" s="37"/>
      <c r="J645" s="58"/>
      <c r="K645" s="5" t="s">
        <v>767</v>
      </c>
      <c r="L645" s="5">
        <v>12113103150</v>
      </c>
      <c r="M645" s="4" t="s">
        <v>900</v>
      </c>
      <c r="N645" s="37"/>
      <c r="O645" s="37"/>
    </row>
    <row r="646" spans="1:15" ht="14.25">
      <c r="A646" s="58"/>
      <c r="B646" s="37"/>
      <c r="C646" s="37"/>
      <c r="D646" s="37"/>
      <c r="E646" s="37"/>
      <c r="F646" s="37"/>
      <c r="G646" s="37"/>
      <c r="H646" s="37"/>
      <c r="I646" s="37"/>
      <c r="J646" s="58"/>
      <c r="K646" s="5" t="s">
        <v>557</v>
      </c>
      <c r="L646" s="5">
        <v>12113003227</v>
      </c>
      <c r="M646" s="4" t="s">
        <v>768</v>
      </c>
      <c r="N646" s="37"/>
      <c r="O646" s="37"/>
    </row>
    <row r="647" spans="1:15" ht="24">
      <c r="A647" s="58" t="s">
        <v>224</v>
      </c>
      <c r="B647" s="37" t="s">
        <v>721</v>
      </c>
      <c r="C647" s="37" t="s">
        <v>1217</v>
      </c>
      <c r="D647" s="37" t="s">
        <v>1195</v>
      </c>
      <c r="E647" s="37" t="s">
        <v>1218</v>
      </c>
      <c r="F647" s="37">
        <v>13868659593</v>
      </c>
      <c r="G647" s="37" t="s">
        <v>1154</v>
      </c>
      <c r="H647" s="37">
        <v>1500</v>
      </c>
      <c r="I647" s="37">
        <v>1500</v>
      </c>
      <c r="J647" s="58">
        <v>72</v>
      </c>
      <c r="K647" s="4" t="s">
        <v>732</v>
      </c>
      <c r="L647" s="4">
        <v>11113003180</v>
      </c>
      <c r="M647" s="4" t="s">
        <v>901</v>
      </c>
      <c r="N647" s="37" t="s">
        <v>1140</v>
      </c>
      <c r="O647" s="37" t="s">
        <v>770</v>
      </c>
    </row>
    <row r="648" spans="1:15" ht="24">
      <c r="A648" s="58"/>
      <c r="B648" s="37"/>
      <c r="C648" s="37"/>
      <c r="D648" s="37"/>
      <c r="E648" s="37"/>
      <c r="F648" s="37"/>
      <c r="G648" s="37"/>
      <c r="H648" s="37"/>
      <c r="I648" s="37"/>
      <c r="J648" s="58"/>
      <c r="K648" s="4" t="s">
        <v>771</v>
      </c>
      <c r="L648" s="4">
        <v>11113003261</v>
      </c>
      <c r="M648" s="4" t="s">
        <v>901</v>
      </c>
      <c r="N648" s="37"/>
      <c r="O648" s="37"/>
    </row>
    <row r="649" spans="1:15" ht="24">
      <c r="A649" s="58"/>
      <c r="B649" s="37"/>
      <c r="C649" s="37"/>
      <c r="D649" s="37"/>
      <c r="E649" s="37"/>
      <c r="F649" s="37"/>
      <c r="G649" s="37"/>
      <c r="H649" s="37"/>
      <c r="I649" s="37"/>
      <c r="J649" s="58"/>
      <c r="K649" s="4" t="s">
        <v>772</v>
      </c>
      <c r="L649" s="4">
        <v>11113003135</v>
      </c>
      <c r="M649" s="4" t="s">
        <v>901</v>
      </c>
      <c r="N649" s="37"/>
      <c r="O649" s="37"/>
    </row>
    <row r="650" spans="1:15" ht="24">
      <c r="A650" s="58" t="s">
        <v>225</v>
      </c>
      <c r="B650" s="37" t="s">
        <v>1147</v>
      </c>
      <c r="C650" s="37" t="s">
        <v>1219</v>
      </c>
      <c r="D650" s="37" t="s">
        <v>1195</v>
      </c>
      <c r="E650" s="37" t="s">
        <v>1220</v>
      </c>
      <c r="F650" s="37">
        <v>13736795403</v>
      </c>
      <c r="G650" s="37" t="s">
        <v>1154</v>
      </c>
      <c r="H650" s="37">
        <v>3000</v>
      </c>
      <c r="I650" s="37">
        <v>1500</v>
      </c>
      <c r="J650" s="58">
        <v>72</v>
      </c>
      <c r="K650" s="4" t="s">
        <v>773</v>
      </c>
      <c r="L650" s="4">
        <v>12113003205</v>
      </c>
      <c r="M650" s="4" t="s">
        <v>902</v>
      </c>
      <c r="N650" s="37" t="s">
        <v>1221</v>
      </c>
      <c r="O650" s="37" t="s">
        <v>759</v>
      </c>
    </row>
    <row r="651" spans="1:15" ht="24">
      <c r="A651" s="58"/>
      <c r="B651" s="37"/>
      <c r="C651" s="37"/>
      <c r="D651" s="37"/>
      <c r="E651" s="37"/>
      <c r="F651" s="37"/>
      <c r="G651" s="37"/>
      <c r="H651" s="37"/>
      <c r="I651" s="37"/>
      <c r="J651" s="58"/>
      <c r="K651" s="4" t="s">
        <v>774</v>
      </c>
      <c r="L651" s="4">
        <v>12113003217</v>
      </c>
      <c r="M651" s="4" t="s">
        <v>902</v>
      </c>
      <c r="N651" s="37"/>
      <c r="O651" s="37"/>
    </row>
    <row r="652" spans="1:15" ht="24">
      <c r="A652" s="58"/>
      <c r="B652" s="37"/>
      <c r="C652" s="37"/>
      <c r="D652" s="37"/>
      <c r="E652" s="37"/>
      <c r="F652" s="37"/>
      <c r="G652" s="37"/>
      <c r="H652" s="37"/>
      <c r="I652" s="37"/>
      <c r="J652" s="58"/>
      <c r="K652" s="4" t="s">
        <v>775</v>
      </c>
      <c r="L652" s="4">
        <v>12113003202</v>
      </c>
      <c r="M652" s="4" t="s">
        <v>902</v>
      </c>
      <c r="N652" s="37"/>
      <c r="O652" s="37"/>
    </row>
    <row r="653" spans="1:15" ht="24">
      <c r="A653" s="58"/>
      <c r="B653" s="37"/>
      <c r="C653" s="37"/>
      <c r="D653" s="37"/>
      <c r="E653" s="37"/>
      <c r="F653" s="37"/>
      <c r="G653" s="37"/>
      <c r="H653" s="37"/>
      <c r="I653" s="37"/>
      <c r="J653" s="58"/>
      <c r="K653" s="4" t="s">
        <v>776</v>
      </c>
      <c r="L653" s="4">
        <v>12113003212</v>
      </c>
      <c r="M653" s="4" t="s">
        <v>902</v>
      </c>
      <c r="N653" s="37"/>
      <c r="O653" s="37"/>
    </row>
    <row r="654" spans="1:15" ht="14.25">
      <c r="A654" s="58" t="s">
        <v>226</v>
      </c>
      <c r="B654" s="37" t="s">
        <v>1147</v>
      </c>
      <c r="C654" s="37" t="s">
        <v>1222</v>
      </c>
      <c r="D654" s="37" t="s">
        <v>758</v>
      </c>
      <c r="E654" s="37" t="s">
        <v>1223</v>
      </c>
      <c r="F654" s="37">
        <v>13806557803</v>
      </c>
      <c r="G654" s="37" t="s">
        <v>1154</v>
      </c>
      <c r="H654" s="37">
        <v>1500</v>
      </c>
      <c r="I654" s="37">
        <v>1500</v>
      </c>
      <c r="J654" s="37">
        <v>64</v>
      </c>
      <c r="K654" s="4" t="s">
        <v>777</v>
      </c>
      <c r="L654" s="4">
        <v>12113003215</v>
      </c>
      <c r="M654" s="4" t="s">
        <v>900</v>
      </c>
      <c r="N654" s="37" t="s">
        <v>1224</v>
      </c>
      <c r="O654" s="37" t="s">
        <v>903</v>
      </c>
    </row>
    <row r="655" spans="1:15" ht="14.25">
      <c r="A655" s="58"/>
      <c r="B655" s="37"/>
      <c r="C655" s="37"/>
      <c r="D655" s="37"/>
      <c r="E655" s="37"/>
      <c r="F655" s="37"/>
      <c r="G655" s="37"/>
      <c r="H655" s="37"/>
      <c r="I655" s="37"/>
      <c r="J655" s="37"/>
      <c r="K655" s="4" t="s">
        <v>778</v>
      </c>
      <c r="L655" s="4">
        <v>12113103160</v>
      </c>
      <c r="M655" s="4" t="s">
        <v>896</v>
      </c>
      <c r="N655" s="37"/>
      <c r="O655" s="37"/>
    </row>
    <row r="656" spans="1:15" ht="24">
      <c r="A656" s="58"/>
      <c r="B656" s="37"/>
      <c r="C656" s="37"/>
      <c r="D656" s="37"/>
      <c r="E656" s="37"/>
      <c r="F656" s="37"/>
      <c r="G656" s="37"/>
      <c r="H656" s="37"/>
      <c r="I656" s="37"/>
      <c r="J656" s="37"/>
      <c r="K656" s="4" t="s">
        <v>779</v>
      </c>
      <c r="L656" s="4">
        <v>11113003285</v>
      </c>
      <c r="M656" s="4" t="s">
        <v>904</v>
      </c>
      <c r="N656" s="37"/>
      <c r="O656" s="37"/>
    </row>
    <row r="657" spans="1:15" ht="14.25">
      <c r="A657" s="58"/>
      <c r="B657" s="37"/>
      <c r="C657" s="37"/>
      <c r="D657" s="37"/>
      <c r="E657" s="37"/>
      <c r="F657" s="37"/>
      <c r="G657" s="37"/>
      <c r="H657" s="37"/>
      <c r="I657" s="37"/>
      <c r="J657" s="37"/>
      <c r="K657" s="4" t="s">
        <v>780</v>
      </c>
      <c r="L657" s="4">
        <v>12113103134</v>
      </c>
      <c r="M657" s="4" t="s">
        <v>900</v>
      </c>
      <c r="N657" s="37"/>
      <c r="O657" s="37"/>
    </row>
    <row r="658" spans="1:15" ht="14.25">
      <c r="A658" s="58"/>
      <c r="B658" s="37"/>
      <c r="C658" s="37"/>
      <c r="D658" s="37"/>
      <c r="E658" s="37"/>
      <c r="F658" s="37"/>
      <c r="G658" s="37"/>
      <c r="H658" s="37"/>
      <c r="I658" s="37"/>
      <c r="J658" s="37"/>
      <c r="K658" s="4" t="s">
        <v>781</v>
      </c>
      <c r="L658" s="4">
        <v>13113003102</v>
      </c>
      <c r="M658" s="4" t="s">
        <v>905</v>
      </c>
      <c r="N658" s="37"/>
      <c r="O658" s="37"/>
    </row>
    <row r="659" spans="1:15" ht="14.25">
      <c r="A659" s="58"/>
      <c r="B659" s="37"/>
      <c r="C659" s="37"/>
      <c r="D659" s="37"/>
      <c r="E659" s="37"/>
      <c r="F659" s="37"/>
      <c r="G659" s="37"/>
      <c r="H659" s="37"/>
      <c r="I659" s="37"/>
      <c r="J659" s="37"/>
      <c r="K659" s="4" t="s">
        <v>782</v>
      </c>
      <c r="L659" s="4">
        <v>13113003128</v>
      </c>
      <c r="M659" s="4" t="s">
        <v>905</v>
      </c>
      <c r="N659" s="37"/>
      <c r="O659" s="37"/>
    </row>
    <row r="660" spans="1:15" ht="14.25">
      <c r="A660" s="58" t="s">
        <v>227</v>
      </c>
      <c r="B660" s="37" t="s">
        <v>1147</v>
      </c>
      <c r="C660" s="37" t="s">
        <v>1225</v>
      </c>
      <c r="D660" s="37" t="s">
        <v>758</v>
      </c>
      <c r="E660" s="37" t="s">
        <v>1226</v>
      </c>
      <c r="F660" s="37">
        <v>13646559970</v>
      </c>
      <c r="G660" s="37" t="s">
        <v>1154</v>
      </c>
      <c r="H660" s="37">
        <v>1500</v>
      </c>
      <c r="I660" s="37">
        <v>1500</v>
      </c>
      <c r="J660" s="37">
        <v>64</v>
      </c>
      <c r="K660" s="4" t="s">
        <v>784</v>
      </c>
      <c r="L660" s="4">
        <v>12113103155</v>
      </c>
      <c r="M660" s="4" t="s">
        <v>906</v>
      </c>
      <c r="N660" s="37" t="s">
        <v>1224</v>
      </c>
      <c r="O660" s="37" t="s">
        <v>783</v>
      </c>
    </row>
    <row r="661" spans="1:15" ht="14.25">
      <c r="A661" s="58"/>
      <c r="B661" s="37"/>
      <c r="C661" s="37"/>
      <c r="D661" s="37"/>
      <c r="E661" s="37"/>
      <c r="F661" s="37"/>
      <c r="G661" s="37"/>
      <c r="H661" s="37"/>
      <c r="I661" s="37"/>
      <c r="J661" s="37"/>
      <c r="K661" s="4" t="s">
        <v>785</v>
      </c>
      <c r="L661" s="4">
        <v>11113003241</v>
      </c>
      <c r="M661" s="4" t="s">
        <v>907</v>
      </c>
      <c r="N661" s="37"/>
      <c r="O661" s="37"/>
    </row>
    <row r="662" spans="1:15" ht="14.25">
      <c r="A662" s="58"/>
      <c r="B662" s="37"/>
      <c r="C662" s="37"/>
      <c r="D662" s="37"/>
      <c r="E662" s="37"/>
      <c r="F662" s="37"/>
      <c r="G662" s="37"/>
      <c r="H662" s="37"/>
      <c r="I662" s="37"/>
      <c r="J662" s="37"/>
      <c r="K662" s="4" t="s">
        <v>786</v>
      </c>
      <c r="L662" s="4">
        <v>11113003238</v>
      </c>
      <c r="M662" s="4" t="s">
        <v>907</v>
      </c>
      <c r="N662" s="37"/>
      <c r="O662" s="37"/>
    </row>
    <row r="663" spans="1:15" ht="14.25">
      <c r="A663" s="60" t="s">
        <v>769</v>
      </c>
      <c r="B663" s="60" t="s">
        <v>1157</v>
      </c>
      <c r="C663" s="60" t="s">
        <v>787</v>
      </c>
      <c r="D663" s="60" t="s">
        <v>1208</v>
      </c>
      <c r="E663" s="60" t="s">
        <v>788</v>
      </c>
      <c r="F663" s="60">
        <v>15057319640</v>
      </c>
      <c r="G663" s="60" t="s">
        <v>790</v>
      </c>
      <c r="H663" s="60">
        <v>1500</v>
      </c>
      <c r="I663" s="60">
        <v>1500</v>
      </c>
      <c r="J663" s="60">
        <v>70</v>
      </c>
      <c r="K663" s="4" t="s">
        <v>791</v>
      </c>
      <c r="L663" s="4">
        <v>12115103201</v>
      </c>
      <c r="M663" s="4" t="s">
        <v>908</v>
      </c>
      <c r="N663" s="60" t="s">
        <v>1140</v>
      </c>
      <c r="O663" s="37" t="s">
        <v>796</v>
      </c>
    </row>
    <row r="664" spans="1:15" ht="14.25">
      <c r="A664" s="61"/>
      <c r="B664" s="61"/>
      <c r="C664" s="61"/>
      <c r="D664" s="61"/>
      <c r="E664" s="61"/>
      <c r="F664" s="61"/>
      <c r="G664" s="61"/>
      <c r="H664" s="61"/>
      <c r="I664" s="61"/>
      <c r="J664" s="61"/>
      <c r="K664" s="4" t="s">
        <v>792</v>
      </c>
      <c r="L664" s="4">
        <v>12111003144</v>
      </c>
      <c r="M664" s="4" t="s">
        <v>908</v>
      </c>
      <c r="N664" s="61"/>
      <c r="O664" s="37"/>
    </row>
    <row r="665" spans="1:15" ht="14.25">
      <c r="A665" s="61"/>
      <c r="B665" s="61"/>
      <c r="C665" s="61"/>
      <c r="D665" s="61"/>
      <c r="E665" s="61"/>
      <c r="F665" s="61"/>
      <c r="G665" s="61"/>
      <c r="H665" s="61"/>
      <c r="I665" s="61"/>
      <c r="J665" s="61"/>
      <c r="K665" s="4" t="s">
        <v>793</v>
      </c>
      <c r="L665" s="4">
        <v>11111103131</v>
      </c>
      <c r="M665" s="4" t="s">
        <v>909</v>
      </c>
      <c r="N665" s="61"/>
      <c r="O665" s="37"/>
    </row>
    <row r="666" spans="1:15" ht="14.25">
      <c r="A666" s="61"/>
      <c r="B666" s="61"/>
      <c r="C666" s="61"/>
      <c r="D666" s="61"/>
      <c r="E666" s="61"/>
      <c r="F666" s="61"/>
      <c r="G666" s="61"/>
      <c r="H666" s="61"/>
      <c r="I666" s="61"/>
      <c r="J666" s="61"/>
      <c r="K666" s="4" t="s">
        <v>794</v>
      </c>
      <c r="L666" s="4">
        <v>11110003209</v>
      </c>
      <c r="M666" s="4" t="s">
        <v>910</v>
      </c>
      <c r="N666" s="61"/>
      <c r="O666" s="37"/>
    </row>
    <row r="667" spans="1:15" ht="14.25">
      <c r="A667" s="61"/>
      <c r="B667" s="61"/>
      <c r="C667" s="61"/>
      <c r="D667" s="61"/>
      <c r="E667" s="61"/>
      <c r="F667" s="61"/>
      <c r="G667" s="61"/>
      <c r="H667" s="61"/>
      <c r="I667" s="61"/>
      <c r="J667" s="61"/>
      <c r="K667" s="4" t="s">
        <v>795</v>
      </c>
      <c r="L667" s="4">
        <v>11115103309</v>
      </c>
      <c r="M667" s="4" t="s">
        <v>910</v>
      </c>
      <c r="N667" s="61"/>
      <c r="O667" s="37"/>
    </row>
    <row r="668" spans="1:15" ht="14.25">
      <c r="A668" s="62"/>
      <c r="B668" s="62"/>
      <c r="C668" s="62"/>
      <c r="D668" s="62"/>
      <c r="E668" s="62"/>
      <c r="F668" s="62"/>
      <c r="G668" s="62"/>
      <c r="H668" s="62"/>
      <c r="I668" s="62"/>
      <c r="J668" s="62"/>
      <c r="K668" s="6" t="s">
        <v>1227</v>
      </c>
      <c r="L668" s="7">
        <v>11115103430</v>
      </c>
      <c r="M668" s="4" t="s">
        <v>909</v>
      </c>
      <c r="N668" s="62"/>
      <c r="O668" s="63" t="s">
        <v>1162</v>
      </c>
    </row>
    <row r="669" spans="1:15" ht="14.25">
      <c r="A669" s="62"/>
      <c r="B669" s="62"/>
      <c r="C669" s="62"/>
      <c r="D669" s="62"/>
      <c r="E669" s="62"/>
      <c r="F669" s="62"/>
      <c r="G669" s="62"/>
      <c r="H669" s="62"/>
      <c r="I669" s="62"/>
      <c r="J669" s="62"/>
      <c r="K669" s="6" t="s">
        <v>1228</v>
      </c>
      <c r="L669" s="7">
        <v>11112213147</v>
      </c>
      <c r="M669" s="4" t="s">
        <v>909</v>
      </c>
      <c r="N669" s="62"/>
      <c r="O669" s="64"/>
    </row>
    <row r="670" spans="1:15" ht="14.25">
      <c r="A670" s="62"/>
      <c r="B670" s="62"/>
      <c r="C670" s="62"/>
      <c r="D670" s="62"/>
      <c r="E670" s="62"/>
      <c r="F670" s="62"/>
      <c r="G670" s="62"/>
      <c r="H670" s="62"/>
      <c r="I670" s="62"/>
      <c r="J670" s="62"/>
      <c r="K670" s="6" t="s">
        <v>1229</v>
      </c>
      <c r="L670" s="7">
        <v>11115103429</v>
      </c>
      <c r="M670" s="4" t="s">
        <v>909</v>
      </c>
      <c r="N670" s="62"/>
      <c r="O670" s="64"/>
    </row>
    <row r="671" spans="1:15" ht="14.25">
      <c r="A671" s="62"/>
      <c r="B671" s="62"/>
      <c r="C671" s="62"/>
      <c r="D671" s="62"/>
      <c r="E671" s="62"/>
      <c r="F671" s="62"/>
      <c r="G671" s="62"/>
      <c r="H671" s="62"/>
      <c r="I671" s="62"/>
      <c r="J671" s="62"/>
      <c r="K671" s="6" t="s">
        <v>1230</v>
      </c>
      <c r="L671" s="7">
        <v>11115103432</v>
      </c>
      <c r="M671" s="4" t="s">
        <v>909</v>
      </c>
      <c r="N671" s="62"/>
      <c r="O671" s="64"/>
    </row>
    <row r="672" spans="1:15" ht="14.25">
      <c r="A672" s="62"/>
      <c r="B672" s="62"/>
      <c r="C672" s="62"/>
      <c r="D672" s="62"/>
      <c r="E672" s="62"/>
      <c r="F672" s="62"/>
      <c r="G672" s="62"/>
      <c r="H672" s="62"/>
      <c r="I672" s="62"/>
      <c r="J672" s="62"/>
      <c r="K672" s="6" t="s">
        <v>1231</v>
      </c>
      <c r="L672" s="7">
        <v>11115103419</v>
      </c>
      <c r="M672" s="4" t="s">
        <v>909</v>
      </c>
      <c r="N672" s="62"/>
      <c r="O672" s="64"/>
    </row>
    <row r="673" spans="1:15" ht="14.25">
      <c r="A673" s="62"/>
      <c r="B673" s="62"/>
      <c r="C673" s="62"/>
      <c r="D673" s="62"/>
      <c r="E673" s="62"/>
      <c r="F673" s="62"/>
      <c r="G673" s="62"/>
      <c r="H673" s="62"/>
      <c r="I673" s="62"/>
      <c r="J673" s="62"/>
      <c r="K673" s="6" t="s">
        <v>1232</v>
      </c>
      <c r="L673" s="7">
        <v>11207023231</v>
      </c>
      <c r="M673" s="4" t="s">
        <v>909</v>
      </c>
      <c r="N673" s="62"/>
      <c r="O673" s="64"/>
    </row>
  </sheetData>
  <mergeCells count="969">
    <mergeCell ref="I663:I673"/>
    <mergeCell ref="J663:J673"/>
    <mergeCell ref="N663:N673"/>
    <mergeCell ref="O663:O667"/>
    <mergeCell ref="O668:O673"/>
    <mergeCell ref="E663:E673"/>
    <mergeCell ref="F663:F673"/>
    <mergeCell ref="G663:G673"/>
    <mergeCell ref="H663:H673"/>
    <mergeCell ref="A663:A673"/>
    <mergeCell ref="B663:B673"/>
    <mergeCell ref="C663:C673"/>
    <mergeCell ref="D663:D673"/>
    <mergeCell ref="I660:I662"/>
    <mergeCell ref="J660:J662"/>
    <mergeCell ref="N660:N662"/>
    <mergeCell ref="O660:O662"/>
    <mergeCell ref="E660:E662"/>
    <mergeCell ref="F660:F662"/>
    <mergeCell ref="G660:G662"/>
    <mergeCell ref="H660:H662"/>
    <mergeCell ref="A660:A662"/>
    <mergeCell ref="B660:B662"/>
    <mergeCell ref="C660:C662"/>
    <mergeCell ref="D660:D662"/>
    <mergeCell ref="I654:I659"/>
    <mergeCell ref="J654:J659"/>
    <mergeCell ref="N654:N659"/>
    <mergeCell ref="O654:O659"/>
    <mergeCell ref="E654:E659"/>
    <mergeCell ref="F654:F659"/>
    <mergeCell ref="G654:G659"/>
    <mergeCell ref="H654:H659"/>
    <mergeCell ref="A654:A659"/>
    <mergeCell ref="B654:B659"/>
    <mergeCell ref="C654:C659"/>
    <mergeCell ref="D654:D659"/>
    <mergeCell ref="I650:I653"/>
    <mergeCell ref="J650:J653"/>
    <mergeCell ref="N650:N653"/>
    <mergeCell ref="O650:O653"/>
    <mergeCell ref="E650:E653"/>
    <mergeCell ref="F650:F653"/>
    <mergeCell ref="G650:G653"/>
    <mergeCell ref="H650:H653"/>
    <mergeCell ref="A650:A653"/>
    <mergeCell ref="B650:B653"/>
    <mergeCell ref="C650:C653"/>
    <mergeCell ref="D650:D653"/>
    <mergeCell ref="I647:I649"/>
    <mergeCell ref="J647:J649"/>
    <mergeCell ref="N647:N649"/>
    <mergeCell ref="O647:O649"/>
    <mergeCell ref="E647:E649"/>
    <mergeCell ref="F647:F649"/>
    <mergeCell ref="G647:G649"/>
    <mergeCell ref="H647:H649"/>
    <mergeCell ref="A647:A649"/>
    <mergeCell ref="B647:B649"/>
    <mergeCell ref="C647:C649"/>
    <mergeCell ref="D647:D649"/>
    <mergeCell ref="I644:I646"/>
    <mergeCell ref="J644:J646"/>
    <mergeCell ref="N644:N646"/>
    <mergeCell ref="O644:O646"/>
    <mergeCell ref="E644:E646"/>
    <mergeCell ref="F644:F646"/>
    <mergeCell ref="G644:G646"/>
    <mergeCell ref="H644:H646"/>
    <mergeCell ref="A644:A646"/>
    <mergeCell ref="B644:B646"/>
    <mergeCell ref="C644:C646"/>
    <mergeCell ref="D644:D646"/>
    <mergeCell ref="I639:I643"/>
    <mergeCell ref="J639:J643"/>
    <mergeCell ref="N639:N643"/>
    <mergeCell ref="O639:O643"/>
    <mergeCell ref="E639:E643"/>
    <mergeCell ref="F639:F643"/>
    <mergeCell ref="G639:G643"/>
    <mergeCell ref="H639:H643"/>
    <mergeCell ref="A639:A643"/>
    <mergeCell ref="B639:B643"/>
    <mergeCell ref="C639:C643"/>
    <mergeCell ref="D639:D643"/>
    <mergeCell ref="I633:I638"/>
    <mergeCell ref="J633:J638"/>
    <mergeCell ref="N633:N638"/>
    <mergeCell ref="O633:O638"/>
    <mergeCell ref="E633:E638"/>
    <mergeCell ref="F633:F638"/>
    <mergeCell ref="G633:G638"/>
    <mergeCell ref="H633:H638"/>
    <mergeCell ref="A633:A638"/>
    <mergeCell ref="B633:B638"/>
    <mergeCell ref="C633:C638"/>
    <mergeCell ref="D633:D638"/>
    <mergeCell ref="I629:I632"/>
    <mergeCell ref="J629:J632"/>
    <mergeCell ref="N629:N632"/>
    <mergeCell ref="O629:O632"/>
    <mergeCell ref="E629:E632"/>
    <mergeCell ref="F629:F632"/>
    <mergeCell ref="G629:G632"/>
    <mergeCell ref="H629:H632"/>
    <mergeCell ref="A629:A632"/>
    <mergeCell ref="B629:B632"/>
    <mergeCell ref="C629:C632"/>
    <mergeCell ref="D629:D632"/>
    <mergeCell ref="I624:I628"/>
    <mergeCell ref="J624:J628"/>
    <mergeCell ref="N624:N628"/>
    <mergeCell ref="O624:O628"/>
    <mergeCell ref="E624:E628"/>
    <mergeCell ref="F624:F628"/>
    <mergeCell ref="G624:G628"/>
    <mergeCell ref="H624:H628"/>
    <mergeCell ref="A624:A628"/>
    <mergeCell ref="B624:B628"/>
    <mergeCell ref="C624:C628"/>
    <mergeCell ref="D624:D628"/>
    <mergeCell ref="I619:I623"/>
    <mergeCell ref="J619:J623"/>
    <mergeCell ref="N619:N623"/>
    <mergeCell ref="O619:O623"/>
    <mergeCell ref="E619:E623"/>
    <mergeCell ref="F619:F623"/>
    <mergeCell ref="G619:G623"/>
    <mergeCell ref="H619:H623"/>
    <mergeCell ref="A619:A623"/>
    <mergeCell ref="B619:B623"/>
    <mergeCell ref="C619:C623"/>
    <mergeCell ref="D619:D623"/>
    <mergeCell ref="I616:I618"/>
    <mergeCell ref="J616:J618"/>
    <mergeCell ref="N616:N618"/>
    <mergeCell ref="O616:O618"/>
    <mergeCell ref="E616:E618"/>
    <mergeCell ref="F616:F618"/>
    <mergeCell ref="G616:G618"/>
    <mergeCell ref="H616:H618"/>
    <mergeCell ref="A616:A618"/>
    <mergeCell ref="B616:B618"/>
    <mergeCell ref="C616:C618"/>
    <mergeCell ref="D616:D618"/>
    <mergeCell ref="I611:I615"/>
    <mergeCell ref="J611:J615"/>
    <mergeCell ref="N611:N615"/>
    <mergeCell ref="O611:O615"/>
    <mergeCell ref="E611:E615"/>
    <mergeCell ref="F611:F615"/>
    <mergeCell ref="G611:G615"/>
    <mergeCell ref="H611:H615"/>
    <mergeCell ref="A611:A615"/>
    <mergeCell ref="B611:B615"/>
    <mergeCell ref="C611:C615"/>
    <mergeCell ref="D611:D615"/>
    <mergeCell ref="I608:I610"/>
    <mergeCell ref="J608:J610"/>
    <mergeCell ref="N608:N610"/>
    <mergeCell ref="O608:O610"/>
    <mergeCell ref="E608:E610"/>
    <mergeCell ref="F608:F610"/>
    <mergeCell ref="G608:G610"/>
    <mergeCell ref="H608:H610"/>
    <mergeCell ref="A608:A610"/>
    <mergeCell ref="B608:B610"/>
    <mergeCell ref="C608:C610"/>
    <mergeCell ref="D608:D610"/>
    <mergeCell ref="I598:I607"/>
    <mergeCell ref="J598:J607"/>
    <mergeCell ref="N598:N607"/>
    <mergeCell ref="O598:O607"/>
    <mergeCell ref="E598:E607"/>
    <mergeCell ref="F598:F607"/>
    <mergeCell ref="G598:G607"/>
    <mergeCell ref="H598:H607"/>
    <mergeCell ref="A598:A607"/>
    <mergeCell ref="B598:B607"/>
    <mergeCell ref="C598:C607"/>
    <mergeCell ref="D598:D607"/>
    <mergeCell ref="I590:I597"/>
    <mergeCell ref="J590:J597"/>
    <mergeCell ref="N590:N597"/>
    <mergeCell ref="O590:O595"/>
    <mergeCell ref="O596:O597"/>
    <mergeCell ref="E590:E597"/>
    <mergeCell ref="F590:F597"/>
    <mergeCell ref="G590:G597"/>
    <mergeCell ref="H590:H597"/>
    <mergeCell ref="A590:A597"/>
    <mergeCell ref="B590:B597"/>
    <mergeCell ref="C590:C597"/>
    <mergeCell ref="D590:D597"/>
    <mergeCell ref="I578:I589"/>
    <mergeCell ref="J578:J589"/>
    <mergeCell ref="N578:N589"/>
    <mergeCell ref="O578:O583"/>
    <mergeCell ref="O584:O589"/>
    <mergeCell ref="E578:E589"/>
    <mergeCell ref="F578:F589"/>
    <mergeCell ref="G578:G589"/>
    <mergeCell ref="H578:H589"/>
    <mergeCell ref="A578:A589"/>
    <mergeCell ref="B578:B589"/>
    <mergeCell ref="C578:C589"/>
    <mergeCell ref="D578:D589"/>
    <mergeCell ref="I570:I577"/>
    <mergeCell ref="J570:J577"/>
    <mergeCell ref="N570:N577"/>
    <mergeCell ref="O570:O577"/>
    <mergeCell ref="E570:E577"/>
    <mergeCell ref="F570:F577"/>
    <mergeCell ref="G570:G577"/>
    <mergeCell ref="H570:H577"/>
    <mergeCell ref="A570:A577"/>
    <mergeCell ref="B570:B577"/>
    <mergeCell ref="C570:C577"/>
    <mergeCell ref="D570:D577"/>
    <mergeCell ref="I561:I569"/>
    <mergeCell ref="J561:J569"/>
    <mergeCell ref="N561:N569"/>
    <mergeCell ref="O561:O569"/>
    <mergeCell ref="E561:E569"/>
    <mergeCell ref="F561:F569"/>
    <mergeCell ref="G561:G569"/>
    <mergeCell ref="H561:H569"/>
    <mergeCell ref="A561:A569"/>
    <mergeCell ref="B561:B569"/>
    <mergeCell ref="C561:C569"/>
    <mergeCell ref="D561:D569"/>
    <mergeCell ref="I553:I560"/>
    <mergeCell ref="J553:J560"/>
    <mergeCell ref="N553:N560"/>
    <mergeCell ref="O553:O560"/>
    <mergeCell ref="E553:E560"/>
    <mergeCell ref="F553:F560"/>
    <mergeCell ref="G553:G560"/>
    <mergeCell ref="H553:H560"/>
    <mergeCell ref="A553:A560"/>
    <mergeCell ref="B553:B560"/>
    <mergeCell ref="C553:C560"/>
    <mergeCell ref="D553:D560"/>
    <mergeCell ref="I527:I552"/>
    <mergeCell ref="J527:J552"/>
    <mergeCell ref="N527:N552"/>
    <mergeCell ref="O527:O552"/>
    <mergeCell ref="E527:E552"/>
    <mergeCell ref="F527:F552"/>
    <mergeCell ref="G527:G552"/>
    <mergeCell ref="H527:H552"/>
    <mergeCell ref="A527:A552"/>
    <mergeCell ref="B527:B552"/>
    <mergeCell ref="C527:C552"/>
    <mergeCell ref="D527:D552"/>
    <mergeCell ref="I519:I526"/>
    <mergeCell ref="J519:J526"/>
    <mergeCell ref="N519:N526"/>
    <mergeCell ref="O519:O526"/>
    <mergeCell ref="E519:E526"/>
    <mergeCell ref="F519:F526"/>
    <mergeCell ref="G519:G526"/>
    <mergeCell ref="H519:H526"/>
    <mergeCell ref="A519:A526"/>
    <mergeCell ref="B519:B526"/>
    <mergeCell ref="C519:C526"/>
    <mergeCell ref="D519:D526"/>
    <mergeCell ref="I508:I518"/>
    <mergeCell ref="J508:J518"/>
    <mergeCell ref="N508:N518"/>
    <mergeCell ref="O508:O512"/>
    <mergeCell ref="O513:O518"/>
    <mergeCell ref="E508:E518"/>
    <mergeCell ref="F508:F518"/>
    <mergeCell ref="G508:G518"/>
    <mergeCell ref="H508:H518"/>
    <mergeCell ref="A508:A518"/>
    <mergeCell ref="B508:B518"/>
    <mergeCell ref="C508:C518"/>
    <mergeCell ref="D508:D518"/>
    <mergeCell ref="I503:I507"/>
    <mergeCell ref="J503:J507"/>
    <mergeCell ref="N503:N507"/>
    <mergeCell ref="O503:O507"/>
    <mergeCell ref="E503:E507"/>
    <mergeCell ref="F503:F507"/>
    <mergeCell ref="G503:G507"/>
    <mergeCell ref="H503:H507"/>
    <mergeCell ref="A503:A507"/>
    <mergeCell ref="B503:B507"/>
    <mergeCell ref="C503:C507"/>
    <mergeCell ref="D503:D507"/>
    <mergeCell ref="I500:I502"/>
    <mergeCell ref="J500:J502"/>
    <mergeCell ref="N500:N502"/>
    <mergeCell ref="O500:O502"/>
    <mergeCell ref="E500:E502"/>
    <mergeCell ref="F500:F502"/>
    <mergeCell ref="G500:G502"/>
    <mergeCell ref="H500:H502"/>
    <mergeCell ref="A500:A502"/>
    <mergeCell ref="B500:B502"/>
    <mergeCell ref="C500:C502"/>
    <mergeCell ref="D500:D502"/>
    <mergeCell ref="I492:I499"/>
    <mergeCell ref="J492:J499"/>
    <mergeCell ref="N492:N499"/>
    <mergeCell ref="O492:O499"/>
    <mergeCell ref="E492:E499"/>
    <mergeCell ref="F492:F499"/>
    <mergeCell ref="G492:G499"/>
    <mergeCell ref="H492:H499"/>
    <mergeCell ref="A492:A499"/>
    <mergeCell ref="B492:B499"/>
    <mergeCell ref="C492:C499"/>
    <mergeCell ref="D492:D499"/>
    <mergeCell ref="I488:I491"/>
    <mergeCell ref="J488:J491"/>
    <mergeCell ref="N488:N491"/>
    <mergeCell ref="O488:O491"/>
    <mergeCell ref="E488:E491"/>
    <mergeCell ref="F488:F491"/>
    <mergeCell ref="G488:G491"/>
    <mergeCell ref="H488:H491"/>
    <mergeCell ref="A488:A491"/>
    <mergeCell ref="B488:B491"/>
    <mergeCell ref="C488:C491"/>
    <mergeCell ref="D488:D491"/>
    <mergeCell ref="I481:I487"/>
    <mergeCell ref="J481:J487"/>
    <mergeCell ref="N481:N487"/>
    <mergeCell ref="O481:O487"/>
    <mergeCell ref="E481:E487"/>
    <mergeCell ref="F481:F487"/>
    <mergeCell ref="G481:G487"/>
    <mergeCell ref="H481:H487"/>
    <mergeCell ref="A481:A487"/>
    <mergeCell ref="B481:B487"/>
    <mergeCell ref="C481:C487"/>
    <mergeCell ref="D481:D487"/>
    <mergeCell ref="I476:I480"/>
    <mergeCell ref="J476:J480"/>
    <mergeCell ref="N476:N480"/>
    <mergeCell ref="O476:O480"/>
    <mergeCell ref="E476:E480"/>
    <mergeCell ref="F476:F480"/>
    <mergeCell ref="G476:G480"/>
    <mergeCell ref="H476:H480"/>
    <mergeCell ref="A476:A480"/>
    <mergeCell ref="B476:B480"/>
    <mergeCell ref="C476:C480"/>
    <mergeCell ref="D476:D480"/>
    <mergeCell ref="I472:I475"/>
    <mergeCell ref="J472:J475"/>
    <mergeCell ref="N472:N475"/>
    <mergeCell ref="O472:O475"/>
    <mergeCell ref="E472:E475"/>
    <mergeCell ref="F472:F475"/>
    <mergeCell ref="G472:G475"/>
    <mergeCell ref="H472:H475"/>
    <mergeCell ref="A472:A475"/>
    <mergeCell ref="B472:B475"/>
    <mergeCell ref="C472:C475"/>
    <mergeCell ref="D472:D475"/>
    <mergeCell ref="I464:I471"/>
    <mergeCell ref="J464:J471"/>
    <mergeCell ref="N464:N471"/>
    <mergeCell ref="O464:O471"/>
    <mergeCell ref="E464:E471"/>
    <mergeCell ref="F464:F471"/>
    <mergeCell ref="G464:G471"/>
    <mergeCell ref="H464:H471"/>
    <mergeCell ref="A464:A471"/>
    <mergeCell ref="B464:B471"/>
    <mergeCell ref="C464:C471"/>
    <mergeCell ref="D464:D471"/>
    <mergeCell ref="I460:I463"/>
    <mergeCell ref="J460:J463"/>
    <mergeCell ref="N460:N463"/>
    <mergeCell ref="O460:O463"/>
    <mergeCell ref="E460:E463"/>
    <mergeCell ref="F460:F463"/>
    <mergeCell ref="G460:G463"/>
    <mergeCell ref="H460:H463"/>
    <mergeCell ref="A460:A463"/>
    <mergeCell ref="B460:B463"/>
    <mergeCell ref="C460:C463"/>
    <mergeCell ref="D460:D463"/>
    <mergeCell ref="I454:I459"/>
    <mergeCell ref="J454:J459"/>
    <mergeCell ref="N454:N459"/>
    <mergeCell ref="O454:O459"/>
    <mergeCell ref="E454:E459"/>
    <mergeCell ref="F454:F459"/>
    <mergeCell ref="G454:G459"/>
    <mergeCell ref="H454:H459"/>
    <mergeCell ref="A454:A459"/>
    <mergeCell ref="B454:B459"/>
    <mergeCell ref="C454:C459"/>
    <mergeCell ref="D454:D459"/>
    <mergeCell ref="I447:I453"/>
    <mergeCell ref="J447:J453"/>
    <mergeCell ref="N447:N453"/>
    <mergeCell ref="O447:O453"/>
    <mergeCell ref="E447:E453"/>
    <mergeCell ref="F447:F453"/>
    <mergeCell ref="G447:G453"/>
    <mergeCell ref="H447:H453"/>
    <mergeCell ref="A447:A453"/>
    <mergeCell ref="B447:B453"/>
    <mergeCell ref="C447:C453"/>
    <mergeCell ref="D447:D453"/>
    <mergeCell ref="I440:I446"/>
    <mergeCell ref="J440:J446"/>
    <mergeCell ref="N440:N446"/>
    <mergeCell ref="O440:O446"/>
    <mergeCell ref="E440:E446"/>
    <mergeCell ref="F440:F446"/>
    <mergeCell ref="G440:G446"/>
    <mergeCell ref="H440:H446"/>
    <mergeCell ref="A440:A446"/>
    <mergeCell ref="B440:B446"/>
    <mergeCell ref="C440:C446"/>
    <mergeCell ref="D440:D446"/>
    <mergeCell ref="I433:I439"/>
    <mergeCell ref="J433:J439"/>
    <mergeCell ref="N433:N439"/>
    <mergeCell ref="O433:O439"/>
    <mergeCell ref="E433:E439"/>
    <mergeCell ref="F433:F439"/>
    <mergeCell ref="G433:G439"/>
    <mergeCell ref="H433:H439"/>
    <mergeCell ref="A433:A439"/>
    <mergeCell ref="B433:B439"/>
    <mergeCell ref="C433:C439"/>
    <mergeCell ref="D433:D439"/>
    <mergeCell ref="I429:I432"/>
    <mergeCell ref="J429:J432"/>
    <mergeCell ref="N429:N432"/>
    <mergeCell ref="O429:O432"/>
    <mergeCell ref="E429:E432"/>
    <mergeCell ref="F429:F432"/>
    <mergeCell ref="G429:G432"/>
    <mergeCell ref="H429:H432"/>
    <mergeCell ref="A429:A432"/>
    <mergeCell ref="B429:B432"/>
    <mergeCell ref="C429:C432"/>
    <mergeCell ref="D429:D432"/>
    <mergeCell ref="I426:I428"/>
    <mergeCell ref="J426:J428"/>
    <mergeCell ref="N426:N428"/>
    <mergeCell ref="O426:O428"/>
    <mergeCell ref="E426:E428"/>
    <mergeCell ref="F426:F428"/>
    <mergeCell ref="G426:G428"/>
    <mergeCell ref="H426:H428"/>
    <mergeCell ref="A426:A428"/>
    <mergeCell ref="B426:B428"/>
    <mergeCell ref="C426:C428"/>
    <mergeCell ref="D426:D428"/>
    <mergeCell ref="I421:I425"/>
    <mergeCell ref="J421:J425"/>
    <mergeCell ref="N421:N425"/>
    <mergeCell ref="O421:O425"/>
    <mergeCell ref="E421:E425"/>
    <mergeCell ref="F421:F425"/>
    <mergeCell ref="G421:G425"/>
    <mergeCell ref="H421:H425"/>
    <mergeCell ref="A421:A425"/>
    <mergeCell ref="B421:B425"/>
    <mergeCell ref="C421:C425"/>
    <mergeCell ref="D421:D425"/>
    <mergeCell ref="I414:I420"/>
    <mergeCell ref="J414:J420"/>
    <mergeCell ref="N414:N420"/>
    <mergeCell ref="O414:O420"/>
    <mergeCell ref="E414:E420"/>
    <mergeCell ref="F414:F420"/>
    <mergeCell ref="G414:G420"/>
    <mergeCell ref="H414:H420"/>
    <mergeCell ref="A414:A420"/>
    <mergeCell ref="B414:B420"/>
    <mergeCell ref="C414:C420"/>
    <mergeCell ref="D414:D420"/>
    <mergeCell ref="I408:I413"/>
    <mergeCell ref="J408:J413"/>
    <mergeCell ref="N408:N413"/>
    <mergeCell ref="O408:O413"/>
    <mergeCell ref="E408:E413"/>
    <mergeCell ref="F408:F413"/>
    <mergeCell ref="G408:G413"/>
    <mergeCell ref="H408:H413"/>
    <mergeCell ref="A408:A413"/>
    <mergeCell ref="B408:B413"/>
    <mergeCell ref="C408:C413"/>
    <mergeCell ref="D408:D413"/>
    <mergeCell ref="I402:I407"/>
    <mergeCell ref="J402:J407"/>
    <mergeCell ref="N402:N407"/>
    <mergeCell ref="O402:O407"/>
    <mergeCell ref="E402:E407"/>
    <mergeCell ref="F402:F407"/>
    <mergeCell ref="G402:G407"/>
    <mergeCell ref="H402:H407"/>
    <mergeCell ref="A402:A407"/>
    <mergeCell ref="B402:B407"/>
    <mergeCell ref="C402:C407"/>
    <mergeCell ref="D402:D407"/>
    <mergeCell ref="I394:I401"/>
    <mergeCell ref="J394:J401"/>
    <mergeCell ref="N394:N401"/>
    <mergeCell ref="O394:O401"/>
    <mergeCell ref="E394:E401"/>
    <mergeCell ref="F394:F401"/>
    <mergeCell ref="G394:G401"/>
    <mergeCell ref="H394:H401"/>
    <mergeCell ref="A394:A401"/>
    <mergeCell ref="B394:B401"/>
    <mergeCell ref="C394:C401"/>
    <mergeCell ref="D394:D401"/>
    <mergeCell ref="I391:I393"/>
    <mergeCell ref="J391:J393"/>
    <mergeCell ref="N391:N393"/>
    <mergeCell ref="O391:O393"/>
    <mergeCell ref="E391:E393"/>
    <mergeCell ref="F391:F393"/>
    <mergeCell ref="G391:G393"/>
    <mergeCell ref="H391:H393"/>
    <mergeCell ref="A391:A393"/>
    <mergeCell ref="B391:B393"/>
    <mergeCell ref="C391:C393"/>
    <mergeCell ref="D391:D393"/>
    <mergeCell ref="I387:I390"/>
    <mergeCell ref="J387:J390"/>
    <mergeCell ref="N387:N390"/>
    <mergeCell ref="O387:O390"/>
    <mergeCell ref="E387:E390"/>
    <mergeCell ref="F387:F390"/>
    <mergeCell ref="G387:G390"/>
    <mergeCell ref="H387:H390"/>
    <mergeCell ref="A387:A390"/>
    <mergeCell ref="B387:B390"/>
    <mergeCell ref="C387:C390"/>
    <mergeCell ref="D387:D390"/>
    <mergeCell ref="I382:I386"/>
    <mergeCell ref="J382:J386"/>
    <mergeCell ref="N382:N386"/>
    <mergeCell ref="O382:O386"/>
    <mergeCell ref="E382:E386"/>
    <mergeCell ref="F382:F386"/>
    <mergeCell ref="G382:G386"/>
    <mergeCell ref="H382:H386"/>
    <mergeCell ref="A382:A386"/>
    <mergeCell ref="B382:B386"/>
    <mergeCell ref="C382:C386"/>
    <mergeCell ref="D382:D386"/>
    <mergeCell ref="I377:I381"/>
    <mergeCell ref="J377:J381"/>
    <mergeCell ref="N377:N381"/>
    <mergeCell ref="O377:O381"/>
    <mergeCell ref="E377:E381"/>
    <mergeCell ref="F377:F381"/>
    <mergeCell ref="G377:G381"/>
    <mergeCell ref="H377:H381"/>
    <mergeCell ref="A377:A381"/>
    <mergeCell ref="B377:B381"/>
    <mergeCell ref="C377:C381"/>
    <mergeCell ref="D377:D381"/>
    <mergeCell ref="I373:I376"/>
    <mergeCell ref="J373:J376"/>
    <mergeCell ref="N373:N376"/>
    <mergeCell ref="O373:O376"/>
    <mergeCell ref="E373:E376"/>
    <mergeCell ref="F373:F376"/>
    <mergeCell ref="G373:G376"/>
    <mergeCell ref="H373:H376"/>
    <mergeCell ref="A373:A376"/>
    <mergeCell ref="B373:B376"/>
    <mergeCell ref="C373:C376"/>
    <mergeCell ref="D373:D376"/>
    <mergeCell ref="I364:I372"/>
    <mergeCell ref="J364:J372"/>
    <mergeCell ref="N364:N372"/>
    <mergeCell ref="O364:O372"/>
    <mergeCell ref="E364:E372"/>
    <mergeCell ref="F364:F372"/>
    <mergeCell ref="G364:G372"/>
    <mergeCell ref="H364:H372"/>
    <mergeCell ref="A364:A372"/>
    <mergeCell ref="B364:B372"/>
    <mergeCell ref="C364:C372"/>
    <mergeCell ref="D364:D372"/>
    <mergeCell ref="I355:I363"/>
    <mergeCell ref="J355:J363"/>
    <mergeCell ref="N355:N363"/>
    <mergeCell ref="O355:O363"/>
    <mergeCell ref="E355:E363"/>
    <mergeCell ref="F355:F363"/>
    <mergeCell ref="G355:G363"/>
    <mergeCell ref="H355:H363"/>
    <mergeCell ref="A355:A363"/>
    <mergeCell ref="B355:B363"/>
    <mergeCell ref="C355:C363"/>
    <mergeCell ref="D355:D363"/>
    <mergeCell ref="I344:I354"/>
    <mergeCell ref="J344:J354"/>
    <mergeCell ref="N344:N354"/>
    <mergeCell ref="O344:O354"/>
    <mergeCell ref="E344:E354"/>
    <mergeCell ref="F344:F354"/>
    <mergeCell ref="G344:G354"/>
    <mergeCell ref="H344:H354"/>
    <mergeCell ref="A344:A354"/>
    <mergeCell ref="B344:B354"/>
    <mergeCell ref="C344:C354"/>
    <mergeCell ref="D344:D354"/>
    <mergeCell ref="I339:I343"/>
    <mergeCell ref="J339:J343"/>
    <mergeCell ref="N339:N343"/>
    <mergeCell ref="O339:O343"/>
    <mergeCell ref="E339:E343"/>
    <mergeCell ref="F339:F343"/>
    <mergeCell ref="G339:G343"/>
    <mergeCell ref="H339:H343"/>
    <mergeCell ref="A339:A343"/>
    <mergeCell ref="B339:B343"/>
    <mergeCell ref="C339:C343"/>
    <mergeCell ref="D339:D343"/>
    <mergeCell ref="I336:I338"/>
    <mergeCell ref="J336:J338"/>
    <mergeCell ref="N336:N338"/>
    <mergeCell ref="O336:O338"/>
    <mergeCell ref="E336:E338"/>
    <mergeCell ref="F336:F338"/>
    <mergeCell ref="G336:G338"/>
    <mergeCell ref="H336:H338"/>
    <mergeCell ref="A336:A338"/>
    <mergeCell ref="B336:B338"/>
    <mergeCell ref="C336:C338"/>
    <mergeCell ref="D336:D338"/>
    <mergeCell ref="I333:I335"/>
    <mergeCell ref="J333:J335"/>
    <mergeCell ref="N333:N335"/>
    <mergeCell ref="O333:O335"/>
    <mergeCell ref="E333:E335"/>
    <mergeCell ref="F333:F335"/>
    <mergeCell ref="G333:G335"/>
    <mergeCell ref="H333:H335"/>
    <mergeCell ref="A333:A335"/>
    <mergeCell ref="B333:B335"/>
    <mergeCell ref="C333:C335"/>
    <mergeCell ref="D333:D335"/>
    <mergeCell ref="I324:I332"/>
    <mergeCell ref="J324:J332"/>
    <mergeCell ref="N324:N332"/>
    <mergeCell ref="O324:O332"/>
    <mergeCell ref="E324:E332"/>
    <mergeCell ref="F324:F332"/>
    <mergeCell ref="G324:G332"/>
    <mergeCell ref="H324:H332"/>
    <mergeCell ref="A324:A332"/>
    <mergeCell ref="B324:B332"/>
    <mergeCell ref="C324:C332"/>
    <mergeCell ref="D324:D332"/>
    <mergeCell ref="I321:I323"/>
    <mergeCell ref="J321:J323"/>
    <mergeCell ref="N321:N323"/>
    <mergeCell ref="O321:O323"/>
    <mergeCell ref="E321:E323"/>
    <mergeCell ref="F321:F323"/>
    <mergeCell ref="G321:G323"/>
    <mergeCell ref="H321:H323"/>
    <mergeCell ref="A321:A323"/>
    <mergeCell ref="B321:B323"/>
    <mergeCell ref="C321:C323"/>
    <mergeCell ref="D321:D323"/>
    <mergeCell ref="I318:I320"/>
    <mergeCell ref="J318:J320"/>
    <mergeCell ref="N318:N320"/>
    <mergeCell ref="O318:O320"/>
    <mergeCell ref="E318:E320"/>
    <mergeCell ref="F318:F320"/>
    <mergeCell ref="G318:G320"/>
    <mergeCell ref="H318:H320"/>
    <mergeCell ref="A318:A320"/>
    <mergeCell ref="B318:B320"/>
    <mergeCell ref="C318:C320"/>
    <mergeCell ref="D318:D320"/>
    <mergeCell ref="I267:I317"/>
    <mergeCell ref="J267:J317"/>
    <mergeCell ref="N267:N317"/>
    <mergeCell ref="O267:O317"/>
    <mergeCell ref="E267:E317"/>
    <mergeCell ref="F267:F317"/>
    <mergeCell ref="G267:G317"/>
    <mergeCell ref="H267:H317"/>
    <mergeCell ref="A267:A317"/>
    <mergeCell ref="B267:B317"/>
    <mergeCell ref="C267:C317"/>
    <mergeCell ref="D267:D317"/>
    <mergeCell ref="I262:I266"/>
    <mergeCell ref="J262:J266"/>
    <mergeCell ref="N262:N266"/>
    <mergeCell ref="O262:O266"/>
    <mergeCell ref="E262:E266"/>
    <mergeCell ref="F262:F266"/>
    <mergeCell ref="G262:G266"/>
    <mergeCell ref="H262:H266"/>
    <mergeCell ref="A262:A266"/>
    <mergeCell ref="B262:B266"/>
    <mergeCell ref="C262:C266"/>
    <mergeCell ref="D262:D266"/>
    <mergeCell ref="I256:I261"/>
    <mergeCell ref="J256:J261"/>
    <mergeCell ref="N256:N261"/>
    <mergeCell ref="O256:O258"/>
    <mergeCell ref="O259:O261"/>
    <mergeCell ref="E256:E261"/>
    <mergeCell ref="F256:F261"/>
    <mergeCell ref="G256:G261"/>
    <mergeCell ref="H256:H261"/>
    <mergeCell ref="A256:A261"/>
    <mergeCell ref="B256:B261"/>
    <mergeCell ref="C256:C261"/>
    <mergeCell ref="D256:D261"/>
    <mergeCell ref="I238:I255"/>
    <mergeCell ref="J238:J255"/>
    <mergeCell ref="N238:N255"/>
    <mergeCell ref="O238:O245"/>
    <mergeCell ref="O246:O255"/>
    <mergeCell ref="E238:E255"/>
    <mergeCell ref="F238:F255"/>
    <mergeCell ref="G238:G255"/>
    <mergeCell ref="H238:H255"/>
    <mergeCell ref="A238:A255"/>
    <mergeCell ref="B238:B255"/>
    <mergeCell ref="C238:C255"/>
    <mergeCell ref="D238:D255"/>
    <mergeCell ref="I227:I237"/>
    <mergeCell ref="J227:J237"/>
    <mergeCell ref="N227:N237"/>
    <mergeCell ref="O227:O230"/>
    <mergeCell ref="O231:O237"/>
    <mergeCell ref="E227:E237"/>
    <mergeCell ref="F227:F237"/>
    <mergeCell ref="G227:G237"/>
    <mergeCell ref="H227:H237"/>
    <mergeCell ref="A227:A237"/>
    <mergeCell ref="B227:B237"/>
    <mergeCell ref="C227:C237"/>
    <mergeCell ref="D227:D237"/>
    <mergeCell ref="I215:I226"/>
    <mergeCell ref="J215:J226"/>
    <mergeCell ref="N215:N226"/>
    <mergeCell ref="O215:O222"/>
    <mergeCell ref="O223:O226"/>
    <mergeCell ref="E215:E226"/>
    <mergeCell ref="F215:F226"/>
    <mergeCell ref="G215:G226"/>
    <mergeCell ref="H215:H226"/>
    <mergeCell ref="A215:A226"/>
    <mergeCell ref="B215:B226"/>
    <mergeCell ref="C215:C226"/>
    <mergeCell ref="D215:D226"/>
    <mergeCell ref="J198:J214"/>
    <mergeCell ref="N198:N214"/>
    <mergeCell ref="O198:O207"/>
    <mergeCell ref="O208:O214"/>
    <mergeCell ref="O188:O197"/>
    <mergeCell ref="A198:A214"/>
    <mergeCell ref="B198:B214"/>
    <mergeCell ref="C198:C214"/>
    <mergeCell ref="D198:D214"/>
    <mergeCell ref="E198:E214"/>
    <mergeCell ref="F198:F214"/>
    <mergeCell ref="G198:G214"/>
    <mergeCell ref="H198:H214"/>
    <mergeCell ref="I198:I214"/>
    <mergeCell ref="H188:H197"/>
    <mergeCell ref="I188:I197"/>
    <mergeCell ref="J188:J197"/>
    <mergeCell ref="N188:N197"/>
    <mergeCell ref="J176:J187"/>
    <mergeCell ref="N176:N187"/>
    <mergeCell ref="O176:O187"/>
    <mergeCell ref="A188:A197"/>
    <mergeCell ref="B188:B197"/>
    <mergeCell ref="C188:C197"/>
    <mergeCell ref="D188:D197"/>
    <mergeCell ref="E188:E197"/>
    <mergeCell ref="F188:F197"/>
    <mergeCell ref="G188:G197"/>
    <mergeCell ref="O166:O175"/>
    <mergeCell ref="A176:A187"/>
    <mergeCell ref="B176:B187"/>
    <mergeCell ref="C176:C187"/>
    <mergeCell ref="D176:D187"/>
    <mergeCell ref="E176:E187"/>
    <mergeCell ref="F176:F187"/>
    <mergeCell ref="G176:G187"/>
    <mergeCell ref="H176:H187"/>
    <mergeCell ref="I176:I187"/>
    <mergeCell ref="H166:H175"/>
    <mergeCell ref="I166:I175"/>
    <mergeCell ref="J166:J175"/>
    <mergeCell ref="N166:N175"/>
    <mergeCell ref="J157:J165"/>
    <mergeCell ref="N157:N165"/>
    <mergeCell ref="O157:O165"/>
    <mergeCell ref="A166:A175"/>
    <mergeCell ref="B166:B175"/>
    <mergeCell ref="C166:C175"/>
    <mergeCell ref="D166:D175"/>
    <mergeCell ref="E166:E175"/>
    <mergeCell ref="F166:F175"/>
    <mergeCell ref="G166:G175"/>
    <mergeCell ref="O123:O156"/>
    <mergeCell ref="A157:A165"/>
    <mergeCell ref="B157:B165"/>
    <mergeCell ref="C157:C165"/>
    <mergeCell ref="D157:D165"/>
    <mergeCell ref="E157:E165"/>
    <mergeCell ref="F157:F165"/>
    <mergeCell ref="G157:G165"/>
    <mergeCell ref="H157:H165"/>
    <mergeCell ref="I157:I165"/>
    <mergeCell ref="H123:H156"/>
    <mergeCell ref="I123:I156"/>
    <mergeCell ref="J123:J156"/>
    <mergeCell ref="N123:N156"/>
    <mergeCell ref="J100:J122"/>
    <mergeCell ref="N100:N122"/>
    <mergeCell ref="O100:O122"/>
    <mergeCell ref="A123:A156"/>
    <mergeCell ref="B123:B156"/>
    <mergeCell ref="C123:C156"/>
    <mergeCell ref="D123:D156"/>
    <mergeCell ref="E123:E156"/>
    <mergeCell ref="F123:F156"/>
    <mergeCell ref="G123:G156"/>
    <mergeCell ref="O86:O98"/>
    <mergeCell ref="A100:A122"/>
    <mergeCell ref="B100:B122"/>
    <mergeCell ref="C100:C122"/>
    <mergeCell ref="D100:D122"/>
    <mergeCell ref="E100:E122"/>
    <mergeCell ref="F100:F122"/>
    <mergeCell ref="G100:G122"/>
    <mergeCell ref="H100:H122"/>
    <mergeCell ref="I100:I122"/>
    <mergeCell ref="H86:H99"/>
    <mergeCell ref="I86:I99"/>
    <mergeCell ref="J86:J99"/>
    <mergeCell ref="N86:N99"/>
    <mergeCell ref="J78:J85"/>
    <mergeCell ref="N78:N85"/>
    <mergeCell ref="O78:O85"/>
    <mergeCell ref="A86:A99"/>
    <mergeCell ref="B86:B99"/>
    <mergeCell ref="C86:C99"/>
    <mergeCell ref="D86:D99"/>
    <mergeCell ref="E86:E99"/>
    <mergeCell ref="F86:F99"/>
    <mergeCell ref="G86:G99"/>
    <mergeCell ref="O71:O77"/>
    <mergeCell ref="A78:A85"/>
    <mergeCell ref="B78:B85"/>
    <mergeCell ref="C78:C85"/>
    <mergeCell ref="D78:D85"/>
    <mergeCell ref="E78:E85"/>
    <mergeCell ref="F78:F85"/>
    <mergeCell ref="G78:G85"/>
    <mergeCell ref="H78:H85"/>
    <mergeCell ref="I78:I85"/>
    <mergeCell ref="H71:H77"/>
    <mergeCell ref="I71:I77"/>
    <mergeCell ref="J71:J77"/>
    <mergeCell ref="N71:N77"/>
    <mergeCell ref="J62:J70"/>
    <mergeCell ref="N62:N70"/>
    <mergeCell ref="O62:O70"/>
    <mergeCell ref="A71:A77"/>
    <mergeCell ref="B71:B77"/>
    <mergeCell ref="C71:C77"/>
    <mergeCell ref="D71:D77"/>
    <mergeCell ref="E71:E77"/>
    <mergeCell ref="F71:F77"/>
    <mergeCell ref="G71:G77"/>
    <mergeCell ref="O53:O61"/>
    <mergeCell ref="A62:A70"/>
    <mergeCell ref="B62:B70"/>
    <mergeCell ref="C62:C70"/>
    <mergeCell ref="D62:D70"/>
    <mergeCell ref="E62:E70"/>
    <mergeCell ref="F62:F70"/>
    <mergeCell ref="G62:G70"/>
    <mergeCell ref="H62:H70"/>
    <mergeCell ref="I62:I70"/>
    <mergeCell ref="H53:H61"/>
    <mergeCell ref="I53:I61"/>
    <mergeCell ref="J53:J61"/>
    <mergeCell ref="N53:N61"/>
    <mergeCell ref="J45:J52"/>
    <mergeCell ref="N45:N52"/>
    <mergeCell ref="O45:O52"/>
    <mergeCell ref="A53:A61"/>
    <mergeCell ref="B53:B61"/>
    <mergeCell ref="C53:C61"/>
    <mergeCell ref="D53:D61"/>
    <mergeCell ref="E53:E61"/>
    <mergeCell ref="F53:F61"/>
    <mergeCell ref="G53:G61"/>
    <mergeCell ref="O33:O44"/>
    <mergeCell ref="A45:A52"/>
    <mergeCell ref="B45:B52"/>
    <mergeCell ref="C45:C52"/>
    <mergeCell ref="D45:D52"/>
    <mergeCell ref="E45:E52"/>
    <mergeCell ref="F45:F52"/>
    <mergeCell ref="G45:G52"/>
    <mergeCell ref="H45:H52"/>
    <mergeCell ref="I45:I52"/>
    <mergeCell ref="H33:H44"/>
    <mergeCell ref="I33:I44"/>
    <mergeCell ref="J33:J44"/>
    <mergeCell ref="N33:N44"/>
    <mergeCell ref="J25:J32"/>
    <mergeCell ref="N25:N32"/>
    <mergeCell ref="O25:O32"/>
    <mergeCell ref="A33:A44"/>
    <mergeCell ref="B33:B44"/>
    <mergeCell ref="C33:C44"/>
    <mergeCell ref="D33:D44"/>
    <mergeCell ref="E33:E44"/>
    <mergeCell ref="F33:F44"/>
    <mergeCell ref="G33:G44"/>
    <mergeCell ref="O17:O24"/>
    <mergeCell ref="A25:A32"/>
    <mergeCell ref="B25:B32"/>
    <mergeCell ref="C25:C32"/>
    <mergeCell ref="D25:D32"/>
    <mergeCell ref="E25:E32"/>
    <mergeCell ref="F25:F32"/>
    <mergeCell ref="G25:G32"/>
    <mergeCell ref="H25:H32"/>
    <mergeCell ref="I25:I32"/>
    <mergeCell ref="H17:H24"/>
    <mergeCell ref="I17:I24"/>
    <mergeCell ref="J17:J24"/>
    <mergeCell ref="N17:N24"/>
    <mergeCell ref="J2:J16"/>
    <mergeCell ref="N2:N16"/>
    <mergeCell ref="O2:O16"/>
    <mergeCell ref="A17:A24"/>
    <mergeCell ref="B17:B24"/>
    <mergeCell ref="C17:C24"/>
    <mergeCell ref="D17:D24"/>
    <mergeCell ref="E17:E24"/>
    <mergeCell ref="F17:F24"/>
    <mergeCell ref="G17:G24"/>
    <mergeCell ref="A2:A16"/>
    <mergeCell ref="B2:B16"/>
    <mergeCell ref="C2:C16"/>
    <mergeCell ref="D2:D16"/>
    <mergeCell ref="I2:I16"/>
    <mergeCell ref="E2:E16"/>
    <mergeCell ref="F2:F16"/>
    <mergeCell ref="G2:G16"/>
    <mergeCell ref="H2:H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74"/>
  <sheetViews>
    <sheetView workbookViewId="0" topLeftCell="A1">
      <selection activeCell="B1" sqref="B1:B16384"/>
    </sheetView>
  </sheetViews>
  <sheetFormatPr defaultColWidth="9.00390625" defaultRowHeight="14.25"/>
  <cols>
    <col min="1" max="1" width="7.625" style="0" customWidth="1"/>
    <col min="2" max="2" width="12.00390625" style="0" customWidth="1"/>
  </cols>
  <sheetData>
    <row r="1" spans="1:2" ht="14.25">
      <c r="A1" s="33" t="s">
        <v>63</v>
      </c>
      <c r="B1" s="32" t="s">
        <v>64</v>
      </c>
    </row>
    <row r="2" spans="1:3" ht="14.25">
      <c r="A2" s="4" t="s">
        <v>450</v>
      </c>
      <c r="B2" s="4">
        <v>10107123107</v>
      </c>
      <c r="C2" t="b">
        <f>IF(B2=B1,FALSE,TRUE)</f>
        <v>1</v>
      </c>
    </row>
    <row r="3" spans="1:3" ht="14.25">
      <c r="A3" s="14" t="s">
        <v>17</v>
      </c>
      <c r="B3" s="15">
        <v>11103314110</v>
      </c>
      <c r="C3" t="b">
        <f aca="true" t="shared" si="0" ref="C3:C66">IF(B3=B2,FALSE,TRUE)</f>
        <v>1</v>
      </c>
    </row>
    <row r="4" spans="1:3" ht="14.25">
      <c r="A4" s="14" t="s">
        <v>12</v>
      </c>
      <c r="B4" s="15">
        <v>11103414138</v>
      </c>
      <c r="C4" t="b">
        <f t="shared" si="0"/>
        <v>1</v>
      </c>
    </row>
    <row r="5" spans="1:3" ht="14.25">
      <c r="A5" s="14" t="s">
        <v>1259</v>
      </c>
      <c r="B5" s="4">
        <v>11108313104</v>
      </c>
      <c r="C5" t="b">
        <f t="shared" si="0"/>
        <v>1</v>
      </c>
    </row>
    <row r="6" spans="1:3" ht="14.25">
      <c r="A6" s="14" t="s">
        <v>1260</v>
      </c>
      <c r="B6" s="4">
        <v>11108313115</v>
      </c>
      <c r="C6" t="b">
        <f t="shared" si="0"/>
        <v>1</v>
      </c>
    </row>
    <row r="7" spans="1:3" ht="14.25">
      <c r="A7" s="14" t="s">
        <v>461</v>
      </c>
      <c r="B7" s="4">
        <v>11108313119</v>
      </c>
      <c r="C7" t="b">
        <f t="shared" si="0"/>
        <v>1</v>
      </c>
    </row>
    <row r="8" spans="1:3" ht="14.25">
      <c r="A8" s="4" t="s">
        <v>496</v>
      </c>
      <c r="B8" s="4">
        <v>11108433208</v>
      </c>
      <c r="C8" t="b">
        <f t="shared" si="0"/>
        <v>1</v>
      </c>
    </row>
    <row r="9" spans="1:3" ht="14.25">
      <c r="A9" s="18" t="s">
        <v>4</v>
      </c>
      <c r="B9" s="18">
        <v>11109003215</v>
      </c>
      <c r="C9" t="b">
        <f t="shared" si="0"/>
        <v>1</v>
      </c>
    </row>
    <row r="10" spans="1:3" ht="14.25">
      <c r="A10" s="18" t="s">
        <v>559</v>
      </c>
      <c r="B10" s="18">
        <v>11109334204</v>
      </c>
      <c r="C10" t="b">
        <f t="shared" si="0"/>
        <v>1</v>
      </c>
    </row>
    <row r="11" spans="1:3" ht="14.25">
      <c r="A11" s="21" t="s">
        <v>582</v>
      </c>
      <c r="B11" s="21">
        <v>11110003147</v>
      </c>
      <c r="C11" t="b">
        <f t="shared" si="0"/>
        <v>1</v>
      </c>
    </row>
    <row r="12" spans="1:3" ht="14.25">
      <c r="A12" s="4" t="s">
        <v>794</v>
      </c>
      <c r="B12" s="4">
        <v>11110003209</v>
      </c>
      <c r="C12" t="b">
        <f t="shared" si="0"/>
        <v>1</v>
      </c>
    </row>
    <row r="13" spans="1:3" ht="14.25">
      <c r="A13" s="20" t="s">
        <v>641</v>
      </c>
      <c r="B13" s="20">
        <v>11110003308</v>
      </c>
      <c r="C13" t="b">
        <f t="shared" si="0"/>
        <v>1</v>
      </c>
    </row>
    <row r="14" spans="1:3" ht="14.25">
      <c r="A14" s="27" t="s">
        <v>1302</v>
      </c>
      <c r="B14" s="20">
        <v>11110003309</v>
      </c>
      <c r="C14" t="b">
        <f t="shared" si="0"/>
        <v>1</v>
      </c>
    </row>
    <row r="15" spans="1:3" ht="14.25">
      <c r="A15" s="21" t="s">
        <v>583</v>
      </c>
      <c r="B15" s="21">
        <v>11110013243</v>
      </c>
      <c r="C15" t="b">
        <f t="shared" si="0"/>
        <v>1</v>
      </c>
    </row>
    <row r="16" spans="1:3" ht="14.25">
      <c r="A16" s="26" t="s">
        <v>1312</v>
      </c>
      <c r="B16" s="26">
        <v>11111003123</v>
      </c>
      <c r="C16" t="b">
        <f t="shared" si="0"/>
        <v>1</v>
      </c>
    </row>
    <row r="17" spans="1:3" ht="14.25">
      <c r="A17" s="26" t="s">
        <v>1313</v>
      </c>
      <c r="B17" s="26">
        <v>11111003124</v>
      </c>
      <c r="C17" t="b">
        <f t="shared" si="0"/>
        <v>1</v>
      </c>
    </row>
    <row r="18" spans="1:3" ht="14.25">
      <c r="A18" s="4" t="s">
        <v>793</v>
      </c>
      <c r="B18" s="4">
        <v>11111103131</v>
      </c>
      <c r="C18" t="b">
        <f t="shared" si="0"/>
        <v>1</v>
      </c>
    </row>
    <row r="19" spans="1:3" ht="14.25">
      <c r="A19" s="3" t="s">
        <v>1319</v>
      </c>
      <c r="B19" s="3">
        <v>11111314118</v>
      </c>
      <c r="C19" t="b">
        <f t="shared" si="0"/>
        <v>1</v>
      </c>
    </row>
    <row r="20" spans="1:3" ht="14.25">
      <c r="A20" s="1" t="s">
        <v>90</v>
      </c>
      <c r="B20" s="2">
        <v>11112103102</v>
      </c>
      <c r="C20" t="b">
        <f t="shared" si="0"/>
        <v>1</v>
      </c>
    </row>
    <row r="21" spans="1:3" ht="14.25">
      <c r="A21" s="1" t="s">
        <v>88</v>
      </c>
      <c r="B21" s="2">
        <v>11112103108</v>
      </c>
      <c r="C21" t="b">
        <f t="shared" si="0"/>
        <v>1</v>
      </c>
    </row>
    <row r="22" spans="1:3" ht="14.25">
      <c r="A22" s="1" t="s">
        <v>86</v>
      </c>
      <c r="B22" s="2">
        <v>11112103115</v>
      </c>
      <c r="C22" t="b">
        <f t="shared" si="0"/>
        <v>1</v>
      </c>
    </row>
    <row r="23" spans="1:3" ht="14.25">
      <c r="A23" s="1" t="s">
        <v>87</v>
      </c>
      <c r="B23" s="2">
        <v>11112103126</v>
      </c>
      <c r="C23" t="b">
        <f t="shared" si="0"/>
        <v>1</v>
      </c>
    </row>
    <row r="24" spans="1:3" ht="14.25">
      <c r="A24" s="1" t="s">
        <v>85</v>
      </c>
      <c r="B24" s="2">
        <v>11112103128</v>
      </c>
      <c r="C24" t="b">
        <f t="shared" si="0"/>
        <v>1</v>
      </c>
    </row>
    <row r="25" spans="1:3" ht="14.25">
      <c r="A25" s="1" t="s">
        <v>89</v>
      </c>
      <c r="B25" s="2">
        <v>11112103136</v>
      </c>
      <c r="C25" t="b">
        <f t="shared" si="0"/>
        <v>1</v>
      </c>
    </row>
    <row r="26" spans="1:3" ht="14.25">
      <c r="A26" s="1" t="s">
        <v>96</v>
      </c>
      <c r="B26" s="1">
        <v>11112213111</v>
      </c>
      <c r="C26" t="b">
        <f t="shared" si="0"/>
        <v>1</v>
      </c>
    </row>
    <row r="27" spans="1:3" ht="14.25">
      <c r="A27" s="1" t="s">
        <v>92</v>
      </c>
      <c r="B27" s="1">
        <v>11112213133</v>
      </c>
      <c r="C27" t="b">
        <f t="shared" si="0"/>
        <v>1</v>
      </c>
    </row>
    <row r="28" spans="1:3" ht="14.25">
      <c r="A28" s="1" t="s">
        <v>91</v>
      </c>
      <c r="B28" s="1">
        <v>11112213134</v>
      </c>
      <c r="C28" t="b">
        <f t="shared" si="0"/>
        <v>1</v>
      </c>
    </row>
    <row r="29" spans="1:3" ht="14.25">
      <c r="A29" s="1" t="s">
        <v>95</v>
      </c>
      <c r="B29" s="1">
        <v>11112213137</v>
      </c>
      <c r="C29" t="b">
        <f t="shared" si="0"/>
        <v>1</v>
      </c>
    </row>
    <row r="30" spans="1:3" ht="14.25">
      <c r="A30" s="1" t="s">
        <v>94</v>
      </c>
      <c r="B30" s="1">
        <v>11112213138</v>
      </c>
      <c r="C30" t="b">
        <f t="shared" si="0"/>
        <v>1</v>
      </c>
    </row>
    <row r="31" spans="1:3" ht="14.25">
      <c r="A31" s="14" t="s">
        <v>27</v>
      </c>
      <c r="B31" s="15">
        <v>11112213140</v>
      </c>
      <c r="C31" t="b">
        <f t="shared" si="0"/>
        <v>1</v>
      </c>
    </row>
    <row r="32" spans="1:3" ht="14.25">
      <c r="A32" s="14" t="s">
        <v>18</v>
      </c>
      <c r="B32" s="15">
        <v>11112213141</v>
      </c>
      <c r="C32" t="b">
        <f t="shared" si="0"/>
        <v>1</v>
      </c>
    </row>
    <row r="33" spans="1:3" ht="14.25">
      <c r="A33" s="1" t="s">
        <v>93</v>
      </c>
      <c r="B33" s="1">
        <v>11112213146</v>
      </c>
      <c r="C33" t="b">
        <f t="shared" si="0"/>
        <v>1</v>
      </c>
    </row>
    <row r="34" spans="1:3" ht="14.25">
      <c r="A34" s="14" t="s">
        <v>30</v>
      </c>
      <c r="B34" s="15">
        <v>11112213147</v>
      </c>
      <c r="C34" t="b">
        <f t="shared" si="0"/>
        <v>1</v>
      </c>
    </row>
    <row r="35" spans="1:3" ht="14.25">
      <c r="A35" s="1" t="s">
        <v>101</v>
      </c>
      <c r="B35" s="1">
        <v>11112311121</v>
      </c>
      <c r="C35" t="b">
        <f t="shared" si="0"/>
        <v>1</v>
      </c>
    </row>
    <row r="36" spans="1:3" ht="14.25">
      <c r="A36" s="1" t="s">
        <v>102</v>
      </c>
      <c r="B36" s="1">
        <v>11112311125</v>
      </c>
      <c r="C36" t="b">
        <f t="shared" si="0"/>
        <v>1</v>
      </c>
    </row>
    <row r="37" spans="1:3" ht="14.25">
      <c r="A37" s="1" t="s">
        <v>104</v>
      </c>
      <c r="B37" s="1">
        <v>11112311130</v>
      </c>
      <c r="C37" t="b">
        <f t="shared" si="0"/>
        <v>1</v>
      </c>
    </row>
    <row r="38" spans="1:3" ht="14.25">
      <c r="A38" s="1" t="s">
        <v>103</v>
      </c>
      <c r="B38" s="1">
        <v>11112311131</v>
      </c>
      <c r="C38" t="b">
        <f t="shared" si="0"/>
        <v>1</v>
      </c>
    </row>
    <row r="39" spans="1:3" ht="14.25">
      <c r="A39" s="1" t="s">
        <v>158</v>
      </c>
      <c r="B39" s="1">
        <v>11113003282</v>
      </c>
      <c r="C39" t="b">
        <f t="shared" si="0"/>
        <v>1</v>
      </c>
    </row>
    <row r="40" spans="1:3" ht="14.25">
      <c r="A40" s="4" t="s">
        <v>795</v>
      </c>
      <c r="B40" s="4">
        <v>11115103309</v>
      </c>
      <c r="C40" t="b">
        <f t="shared" si="0"/>
        <v>1</v>
      </c>
    </row>
    <row r="41" spans="1:3" ht="14.25">
      <c r="A41" s="14" t="s">
        <v>26</v>
      </c>
      <c r="B41" s="15">
        <v>11115103403</v>
      </c>
      <c r="C41" t="b">
        <f t="shared" si="0"/>
        <v>1</v>
      </c>
    </row>
    <row r="42" spans="1:3" ht="14.25">
      <c r="A42" s="17" t="s">
        <v>6</v>
      </c>
      <c r="B42" s="4">
        <v>11115103405</v>
      </c>
      <c r="C42" t="b">
        <f t="shared" si="0"/>
        <v>1</v>
      </c>
    </row>
    <row r="43" spans="1:3" ht="14.25">
      <c r="A43" s="17" t="s">
        <v>5</v>
      </c>
      <c r="B43" s="4">
        <v>11115103406</v>
      </c>
      <c r="C43" t="b">
        <f t="shared" si="0"/>
        <v>1</v>
      </c>
    </row>
    <row r="44" spans="1:3" ht="14.25">
      <c r="A44" s="17" t="s">
        <v>11</v>
      </c>
      <c r="B44" s="4">
        <v>11115103409</v>
      </c>
      <c r="C44" t="b">
        <f t="shared" si="0"/>
        <v>1</v>
      </c>
    </row>
    <row r="45" spans="1:3" ht="14.25">
      <c r="A45" s="14" t="s">
        <v>21</v>
      </c>
      <c r="B45" s="15">
        <v>11115103411</v>
      </c>
      <c r="C45" t="b">
        <f t="shared" si="0"/>
        <v>1</v>
      </c>
    </row>
    <row r="46" spans="1:3" ht="14.25">
      <c r="A46" s="14" t="s">
        <v>13</v>
      </c>
      <c r="B46" s="15">
        <v>11115103413</v>
      </c>
      <c r="C46" t="b">
        <f t="shared" si="0"/>
        <v>1</v>
      </c>
    </row>
    <row r="47" spans="1:3" ht="14.25">
      <c r="A47" s="14" t="s">
        <v>14</v>
      </c>
      <c r="B47" s="15">
        <v>11115103414</v>
      </c>
      <c r="C47" t="b">
        <f t="shared" si="0"/>
        <v>1</v>
      </c>
    </row>
    <row r="48" spans="1:3" ht="14.25">
      <c r="A48" s="14" t="s">
        <v>9</v>
      </c>
      <c r="B48" s="15">
        <v>11115103418</v>
      </c>
      <c r="C48" t="b">
        <f t="shared" si="0"/>
        <v>1</v>
      </c>
    </row>
    <row r="49" spans="1:3" ht="14.25">
      <c r="A49" s="14" t="s">
        <v>16</v>
      </c>
      <c r="B49" s="15">
        <v>11115103419</v>
      </c>
      <c r="C49" t="b">
        <f t="shared" si="0"/>
        <v>1</v>
      </c>
    </row>
    <row r="50" spans="1:3" ht="14.25">
      <c r="A50" s="17" t="s">
        <v>24</v>
      </c>
      <c r="B50" s="15" t="s">
        <v>25</v>
      </c>
      <c r="C50" t="b">
        <f t="shared" si="0"/>
        <v>1</v>
      </c>
    </row>
    <row r="51" spans="1:3" ht="14.25">
      <c r="A51" s="14" t="s">
        <v>29</v>
      </c>
      <c r="B51" s="15">
        <v>11115103421</v>
      </c>
      <c r="C51" t="b">
        <f t="shared" si="0"/>
        <v>1</v>
      </c>
    </row>
    <row r="52" spans="1:3" ht="14.25">
      <c r="A52" s="14" t="s">
        <v>28</v>
      </c>
      <c r="B52" s="15">
        <v>11115103426</v>
      </c>
      <c r="C52" t="b">
        <f t="shared" si="0"/>
        <v>1</v>
      </c>
    </row>
    <row r="53" spans="1:3" ht="14.25">
      <c r="A53" s="14" t="s">
        <v>19</v>
      </c>
      <c r="B53" s="15">
        <v>11115103429</v>
      </c>
      <c r="C53" t="b">
        <f t="shared" si="0"/>
        <v>1</v>
      </c>
    </row>
    <row r="54" spans="1:3" ht="14.25">
      <c r="A54" s="14" t="s">
        <v>15</v>
      </c>
      <c r="B54" s="15">
        <v>11115103430</v>
      </c>
      <c r="C54" t="b">
        <f t="shared" si="0"/>
        <v>1</v>
      </c>
    </row>
    <row r="55" spans="1:3" ht="14.25">
      <c r="A55" s="14" t="s">
        <v>20</v>
      </c>
      <c r="B55" s="15">
        <v>11115103432</v>
      </c>
      <c r="C55" t="b">
        <f t="shared" si="0"/>
        <v>1</v>
      </c>
    </row>
    <row r="56" spans="1:3" ht="14.25">
      <c r="A56" s="17" t="s">
        <v>1307</v>
      </c>
      <c r="B56" s="15">
        <v>11115103433</v>
      </c>
      <c r="C56" t="b">
        <f t="shared" si="0"/>
        <v>1</v>
      </c>
    </row>
    <row r="57" spans="1:3" ht="14.25">
      <c r="A57" s="14" t="s">
        <v>23</v>
      </c>
      <c r="B57" s="15">
        <v>11115103435</v>
      </c>
      <c r="C57" t="b">
        <f t="shared" si="0"/>
        <v>1</v>
      </c>
    </row>
    <row r="58" spans="1:3" ht="14.25">
      <c r="A58" s="17" t="s">
        <v>7</v>
      </c>
      <c r="B58" s="15" t="s">
        <v>8</v>
      </c>
      <c r="C58" t="b">
        <f t="shared" si="0"/>
        <v>1</v>
      </c>
    </row>
    <row r="59" spans="1:3" ht="14.25">
      <c r="A59" s="22" t="s">
        <v>1306</v>
      </c>
      <c r="B59" s="21">
        <v>11206013105</v>
      </c>
      <c r="C59" t="b">
        <f t="shared" si="0"/>
        <v>1</v>
      </c>
    </row>
    <row r="60" spans="1:3" ht="14.25">
      <c r="A60" s="14" t="s">
        <v>22</v>
      </c>
      <c r="B60" s="15">
        <v>11207023231</v>
      </c>
      <c r="C60" t="b">
        <f t="shared" si="0"/>
        <v>1</v>
      </c>
    </row>
    <row r="61" spans="1:3" ht="14.25">
      <c r="A61" s="4" t="s">
        <v>296</v>
      </c>
      <c r="B61" s="4">
        <v>12101013111</v>
      </c>
      <c r="C61" t="b">
        <f t="shared" si="0"/>
        <v>1</v>
      </c>
    </row>
    <row r="62" spans="1:3" ht="14.25">
      <c r="A62" s="4" t="s">
        <v>1297</v>
      </c>
      <c r="B62" s="4">
        <v>12101013117</v>
      </c>
      <c r="C62" t="b">
        <f t="shared" si="0"/>
        <v>1</v>
      </c>
    </row>
    <row r="63" spans="1:3" ht="14.25">
      <c r="A63" s="7" t="s">
        <v>304</v>
      </c>
      <c r="B63" s="4">
        <v>12101013122</v>
      </c>
      <c r="C63" t="b">
        <f t="shared" si="0"/>
        <v>1</v>
      </c>
    </row>
    <row r="64" spans="1:3" ht="14.25">
      <c r="A64" s="4" t="s">
        <v>300</v>
      </c>
      <c r="B64" s="4">
        <v>12101013132</v>
      </c>
      <c r="C64" t="b">
        <f t="shared" si="0"/>
        <v>1</v>
      </c>
    </row>
    <row r="65" spans="1:3" ht="14.25">
      <c r="A65" s="28" t="s">
        <v>312</v>
      </c>
      <c r="B65" s="4">
        <v>12101013133</v>
      </c>
      <c r="C65" t="b">
        <f t="shared" si="0"/>
        <v>1</v>
      </c>
    </row>
    <row r="66" spans="1:3" ht="14.25">
      <c r="A66" s="4" t="s">
        <v>299</v>
      </c>
      <c r="B66" s="4">
        <v>12101013136</v>
      </c>
      <c r="C66" t="b">
        <f t="shared" si="0"/>
        <v>1</v>
      </c>
    </row>
    <row r="67" spans="1:3" ht="14.25">
      <c r="A67" s="4" t="s">
        <v>298</v>
      </c>
      <c r="B67" s="4">
        <v>12101013138</v>
      </c>
      <c r="C67" t="b">
        <f aca="true" t="shared" si="1" ref="C67:C130">IF(B67=B66,FALSE,TRUE)</f>
        <v>1</v>
      </c>
    </row>
    <row r="68" spans="1:3" ht="14.25">
      <c r="A68" s="4" t="s">
        <v>1237</v>
      </c>
      <c r="B68" s="4">
        <v>12101013210</v>
      </c>
      <c r="C68" t="b">
        <f t="shared" si="1"/>
        <v>1</v>
      </c>
    </row>
    <row r="69" spans="1:3" ht="14.25">
      <c r="A69" s="4" t="s">
        <v>1316</v>
      </c>
      <c r="B69" s="4">
        <v>12101013215</v>
      </c>
      <c r="C69" t="b">
        <f t="shared" si="1"/>
        <v>1</v>
      </c>
    </row>
    <row r="70" spans="1:3" ht="14.25">
      <c r="A70" s="4" t="s">
        <v>301</v>
      </c>
      <c r="B70" s="4">
        <v>12101013221</v>
      </c>
      <c r="C70" t="b">
        <f t="shared" si="1"/>
        <v>1</v>
      </c>
    </row>
    <row r="71" spans="1:3" ht="14.25">
      <c r="A71" s="7" t="s">
        <v>305</v>
      </c>
      <c r="B71" s="4">
        <v>12101013223</v>
      </c>
      <c r="C71" t="b">
        <f t="shared" si="1"/>
        <v>1</v>
      </c>
    </row>
    <row r="72" spans="1:3" ht="14.25">
      <c r="A72" s="7" t="s">
        <v>1238</v>
      </c>
      <c r="B72" s="4">
        <v>12101013226</v>
      </c>
      <c r="C72" t="b">
        <f t="shared" si="1"/>
        <v>1</v>
      </c>
    </row>
    <row r="73" spans="1:3" ht="14.25">
      <c r="A73" s="4" t="s">
        <v>1236</v>
      </c>
      <c r="B73" s="4">
        <v>12101013303</v>
      </c>
      <c r="C73" t="b">
        <f t="shared" si="1"/>
        <v>1</v>
      </c>
    </row>
    <row r="74" spans="1:3" ht="14.25">
      <c r="A74" s="28" t="s">
        <v>314</v>
      </c>
      <c r="B74" s="4">
        <v>12101113104</v>
      </c>
      <c r="C74" t="b">
        <f t="shared" si="1"/>
        <v>1</v>
      </c>
    </row>
    <row r="75" spans="1:3" ht="14.25">
      <c r="A75" s="29" t="s">
        <v>1245</v>
      </c>
      <c r="B75" s="15">
        <v>12101133155</v>
      </c>
      <c r="C75" t="b">
        <f t="shared" si="1"/>
        <v>1</v>
      </c>
    </row>
    <row r="76" spans="1:3" ht="14.25">
      <c r="A76" s="1" t="s">
        <v>1263</v>
      </c>
      <c r="B76" s="1">
        <v>12105303101</v>
      </c>
      <c r="C76" t="b">
        <f t="shared" si="1"/>
        <v>1</v>
      </c>
    </row>
    <row r="77" spans="1:3" ht="14.25">
      <c r="A77" s="1" t="s">
        <v>1324</v>
      </c>
      <c r="B77" s="1">
        <v>12105303103</v>
      </c>
      <c r="C77" t="b">
        <f t="shared" si="1"/>
        <v>1</v>
      </c>
    </row>
    <row r="78" spans="1:3" ht="14.25">
      <c r="A78" s="1" t="s">
        <v>1264</v>
      </c>
      <c r="B78" s="1">
        <v>12105303107</v>
      </c>
      <c r="C78" t="b">
        <f t="shared" si="1"/>
        <v>1</v>
      </c>
    </row>
    <row r="79" spans="1:3" ht="14.25">
      <c r="A79" s="23" t="s">
        <v>406</v>
      </c>
      <c r="B79" s="23">
        <v>12105303108</v>
      </c>
      <c r="C79" t="b">
        <f t="shared" si="1"/>
        <v>1</v>
      </c>
    </row>
    <row r="80" spans="1:3" ht="14.25">
      <c r="A80" s="1" t="s">
        <v>406</v>
      </c>
      <c r="B80" s="1">
        <v>12105303108</v>
      </c>
      <c r="C80" t="b">
        <f t="shared" si="1"/>
        <v>0</v>
      </c>
    </row>
    <row r="81" spans="1:3" ht="14.25">
      <c r="A81" s="23" t="s">
        <v>413</v>
      </c>
      <c r="B81" s="23">
        <v>12105303110</v>
      </c>
      <c r="C81" t="b">
        <f t="shared" si="1"/>
        <v>1</v>
      </c>
    </row>
    <row r="82" spans="1:3" ht="14.25">
      <c r="A82" s="1" t="s">
        <v>1262</v>
      </c>
      <c r="B82" s="1">
        <v>12105303120</v>
      </c>
      <c r="C82" t="b">
        <f t="shared" si="1"/>
        <v>1</v>
      </c>
    </row>
    <row r="83" spans="1:3" ht="14.25">
      <c r="A83" s="1" t="s">
        <v>1267</v>
      </c>
      <c r="B83" s="1">
        <v>12105303123</v>
      </c>
      <c r="C83" t="b">
        <f t="shared" si="1"/>
        <v>1</v>
      </c>
    </row>
    <row r="84" spans="1:3" ht="14.25">
      <c r="A84" s="1" t="s">
        <v>1266</v>
      </c>
      <c r="B84" s="1">
        <v>12105303126</v>
      </c>
      <c r="C84" t="b">
        <f t="shared" si="1"/>
        <v>1</v>
      </c>
    </row>
    <row r="85" spans="1:3" ht="14.25">
      <c r="A85" s="1" t="s">
        <v>1265</v>
      </c>
      <c r="B85" s="1">
        <v>12105303127</v>
      </c>
      <c r="C85" t="b">
        <f t="shared" si="1"/>
        <v>1</v>
      </c>
    </row>
    <row r="86" spans="1:3" ht="14.25">
      <c r="A86" s="23" t="s">
        <v>411</v>
      </c>
      <c r="B86" s="23">
        <v>12105303131</v>
      </c>
      <c r="C86" t="b">
        <f t="shared" si="1"/>
        <v>1</v>
      </c>
    </row>
    <row r="87" spans="1:3" ht="14.25">
      <c r="A87" s="1" t="s">
        <v>411</v>
      </c>
      <c r="B87" s="1">
        <v>12105303131</v>
      </c>
      <c r="C87" t="b">
        <f t="shared" si="1"/>
        <v>0</v>
      </c>
    </row>
    <row r="88" spans="1:3" ht="14.25">
      <c r="A88" s="1" t="s">
        <v>1271</v>
      </c>
      <c r="B88" s="1">
        <v>12105303201</v>
      </c>
      <c r="C88" t="b">
        <f t="shared" si="1"/>
        <v>1</v>
      </c>
    </row>
    <row r="89" spans="1:3" ht="14.25">
      <c r="A89" s="23" t="s">
        <v>412</v>
      </c>
      <c r="B89" s="23">
        <v>12105303203</v>
      </c>
      <c r="C89" t="b">
        <f t="shared" si="1"/>
        <v>1</v>
      </c>
    </row>
    <row r="90" spans="1:3" ht="14.25">
      <c r="A90" s="1" t="s">
        <v>412</v>
      </c>
      <c r="B90" s="1">
        <v>12105303203</v>
      </c>
      <c r="C90" t="b">
        <f t="shared" si="1"/>
        <v>0</v>
      </c>
    </row>
    <row r="91" spans="1:3" ht="14.25">
      <c r="A91" s="23" t="s">
        <v>410</v>
      </c>
      <c r="B91" s="23">
        <v>12105303206</v>
      </c>
      <c r="C91" t="b">
        <f t="shared" si="1"/>
        <v>1</v>
      </c>
    </row>
    <row r="92" spans="1:3" ht="14.25">
      <c r="A92" s="1" t="s">
        <v>1269</v>
      </c>
      <c r="B92" s="1">
        <v>12105303207</v>
      </c>
      <c r="C92" t="b">
        <f t="shared" si="1"/>
        <v>1</v>
      </c>
    </row>
    <row r="93" spans="1:3" ht="14.25">
      <c r="A93" s="23" t="s">
        <v>408</v>
      </c>
      <c r="B93" s="23">
        <v>12105303209</v>
      </c>
      <c r="C93" t="b">
        <f t="shared" si="1"/>
        <v>1</v>
      </c>
    </row>
    <row r="94" spans="1:3" ht="14.25">
      <c r="A94" s="1" t="s">
        <v>1326</v>
      </c>
      <c r="B94" s="1">
        <v>12105303211</v>
      </c>
      <c r="C94" t="b">
        <f t="shared" si="1"/>
        <v>1</v>
      </c>
    </row>
    <row r="95" spans="1:3" ht="14.25">
      <c r="A95" s="1" t="s">
        <v>1325</v>
      </c>
      <c r="B95" s="1">
        <v>12105303216</v>
      </c>
      <c r="C95" t="b">
        <f t="shared" si="1"/>
        <v>1</v>
      </c>
    </row>
    <row r="96" spans="1:3" ht="14.25">
      <c r="A96" s="1" t="s">
        <v>1268</v>
      </c>
      <c r="B96" s="1">
        <v>12105303221</v>
      </c>
      <c r="C96" t="b">
        <f t="shared" si="1"/>
        <v>1</v>
      </c>
    </row>
    <row r="97" spans="1:3" ht="14.25">
      <c r="A97" s="1" t="s">
        <v>1270</v>
      </c>
      <c r="B97" s="1">
        <v>12105303227</v>
      </c>
      <c r="C97" t="b">
        <f t="shared" si="1"/>
        <v>1</v>
      </c>
    </row>
    <row r="98" spans="1:3" ht="14.25">
      <c r="A98" s="30" t="s">
        <v>1315</v>
      </c>
      <c r="B98" s="30">
        <v>12106125234</v>
      </c>
      <c r="C98" t="b">
        <f t="shared" si="1"/>
        <v>1</v>
      </c>
    </row>
    <row r="99" spans="1:3" ht="14.25">
      <c r="A99" s="4" t="s">
        <v>1294</v>
      </c>
      <c r="B99" s="4">
        <v>12107123103</v>
      </c>
      <c r="C99" t="b">
        <f t="shared" si="1"/>
        <v>1</v>
      </c>
    </row>
    <row r="100" spans="1:3" ht="14.25">
      <c r="A100" s="4" t="s">
        <v>1295</v>
      </c>
      <c r="B100" s="4">
        <v>12107123104</v>
      </c>
      <c r="C100" t="b">
        <f t="shared" si="1"/>
        <v>1</v>
      </c>
    </row>
    <row r="101" spans="1:3" ht="14.25">
      <c r="A101" s="4" t="s">
        <v>452</v>
      </c>
      <c r="B101" s="4">
        <v>12107123106</v>
      </c>
      <c r="C101" t="b">
        <f t="shared" si="1"/>
        <v>1</v>
      </c>
    </row>
    <row r="102" spans="1:3" ht="14.25">
      <c r="A102" s="4" t="s">
        <v>453</v>
      </c>
      <c r="B102" s="4">
        <v>12107123113</v>
      </c>
      <c r="C102" t="b">
        <f t="shared" si="1"/>
        <v>1</v>
      </c>
    </row>
    <row r="103" spans="1:3" ht="14.25">
      <c r="A103" s="4" t="s">
        <v>1293</v>
      </c>
      <c r="B103" s="4">
        <v>12107123117</v>
      </c>
      <c r="C103" t="b">
        <f t="shared" si="1"/>
        <v>1</v>
      </c>
    </row>
    <row r="104" spans="1:3" ht="14.25">
      <c r="A104" s="4" t="s">
        <v>1296</v>
      </c>
      <c r="B104" s="4">
        <v>12107123124</v>
      </c>
      <c r="C104" t="b">
        <f t="shared" si="1"/>
        <v>1</v>
      </c>
    </row>
    <row r="105" spans="1:3" ht="14.25">
      <c r="A105" s="4" t="s">
        <v>449</v>
      </c>
      <c r="B105" s="4">
        <v>12107123126</v>
      </c>
      <c r="C105" t="b">
        <f t="shared" si="1"/>
        <v>1</v>
      </c>
    </row>
    <row r="106" spans="1:3" ht="14.25">
      <c r="A106" s="4" t="s">
        <v>518</v>
      </c>
      <c r="B106" s="4">
        <v>12108183112</v>
      </c>
      <c r="C106" t="b">
        <f t="shared" si="1"/>
        <v>1</v>
      </c>
    </row>
    <row r="107" spans="1:3" ht="14.25">
      <c r="A107" s="14" t="s">
        <v>470</v>
      </c>
      <c r="B107" s="4">
        <v>12108193125</v>
      </c>
      <c r="C107" t="b">
        <f t="shared" si="1"/>
        <v>1</v>
      </c>
    </row>
    <row r="108" spans="1:3" ht="14.25">
      <c r="A108" s="14" t="s">
        <v>471</v>
      </c>
      <c r="B108" s="4">
        <v>12108193204</v>
      </c>
      <c r="C108" t="b">
        <f t="shared" si="1"/>
        <v>1</v>
      </c>
    </row>
    <row r="109" spans="1:3" ht="14.25">
      <c r="A109" s="14" t="s">
        <v>473</v>
      </c>
      <c r="B109" s="4">
        <v>12108193212</v>
      </c>
      <c r="C109" t="b">
        <f t="shared" si="1"/>
        <v>1</v>
      </c>
    </row>
    <row r="110" spans="1:3" ht="14.25">
      <c r="A110" s="4" t="s">
        <v>1250</v>
      </c>
      <c r="B110" s="4">
        <v>12108214103</v>
      </c>
      <c r="C110" t="b">
        <f t="shared" si="1"/>
        <v>1</v>
      </c>
    </row>
    <row r="111" spans="1:3" ht="14.25">
      <c r="A111" s="4" t="s">
        <v>526</v>
      </c>
      <c r="B111" s="4">
        <v>12108214104</v>
      </c>
      <c r="C111" t="b">
        <f t="shared" si="1"/>
        <v>1</v>
      </c>
    </row>
    <row r="112" spans="1:3" ht="14.25">
      <c r="A112" s="4" t="s">
        <v>525</v>
      </c>
      <c r="B112" s="4">
        <v>12108214118</v>
      </c>
      <c r="C112" t="b">
        <f t="shared" si="1"/>
        <v>1</v>
      </c>
    </row>
    <row r="113" spans="1:3" ht="14.25">
      <c r="A113" s="4" t="s">
        <v>1257</v>
      </c>
      <c r="B113" s="4">
        <v>12108214119</v>
      </c>
      <c r="C113" t="b">
        <f t="shared" si="1"/>
        <v>1</v>
      </c>
    </row>
    <row r="114" spans="1:3" ht="14.25">
      <c r="A114" s="4" t="s">
        <v>527</v>
      </c>
      <c r="B114" s="4">
        <v>12108243207</v>
      </c>
      <c r="C114" t="b">
        <f t="shared" si="1"/>
        <v>1</v>
      </c>
    </row>
    <row r="115" spans="1:3" ht="14.25">
      <c r="A115" s="4" t="s">
        <v>521</v>
      </c>
      <c r="B115" s="26">
        <v>12108443116</v>
      </c>
      <c r="C115" t="b">
        <f t="shared" si="1"/>
        <v>1</v>
      </c>
    </row>
    <row r="116" spans="1:3" ht="14.25">
      <c r="A116" s="4" t="s">
        <v>520</v>
      </c>
      <c r="B116" s="4">
        <v>12108443117</v>
      </c>
      <c r="C116" t="b">
        <f t="shared" si="1"/>
        <v>1</v>
      </c>
    </row>
    <row r="117" spans="1:3" ht="14.25">
      <c r="A117" s="4" t="s">
        <v>519</v>
      </c>
      <c r="B117" s="4">
        <v>12108443118</v>
      </c>
      <c r="C117" t="b">
        <f t="shared" si="1"/>
        <v>1</v>
      </c>
    </row>
    <row r="118" spans="1:3" ht="14.25">
      <c r="A118" s="26" t="s">
        <v>1311</v>
      </c>
      <c r="B118" s="26">
        <v>12110003202</v>
      </c>
      <c r="C118" t="b">
        <f t="shared" si="1"/>
        <v>1</v>
      </c>
    </row>
    <row r="119" spans="1:3" ht="14.25">
      <c r="A119" s="26" t="s">
        <v>1309</v>
      </c>
      <c r="B119" s="26">
        <v>12110003206</v>
      </c>
      <c r="C119" t="b">
        <f t="shared" si="1"/>
        <v>1</v>
      </c>
    </row>
    <row r="120" spans="1:3" ht="14.25">
      <c r="A120" s="26" t="s">
        <v>1310</v>
      </c>
      <c r="B120" s="26">
        <v>12110003214</v>
      </c>
      <c r="C120" t="b">
        <f t="shared" si="1"/>
        <v>1</v>
      </c>
    </row>
    <row r="121" spans="1:3" ht="14.25">
      <c r="A121" s="21" t="s">
        <v>1305</v>
      </c>
      <c r="B121" s="20">
        <v>12110003238</v>
      </c>
      <c r="C121" t="b">
        <f t="shared" si="1"/>
        <v>1</v>
      </c>
    </row>
    <row r="122" spans="1:3" ht="14.25">
      <c r="A122" s="21" t="s">
        <v>1304</v>
      </c>
      <c r="B122" s="20">
        <v>12110003306</v>
      </c>
      <c r="C122" t="b">
        <f t="shared" si="1"/>
        <v>1</v>
      </c>
    </row>
    <row r="123" spans="1:3" ht="14.25">
      <c r="A123" s="20" t="s">
        <v>597</v>
      </c>
      <c r="B123" s="20">
        <v>12110003307</v>
      </c>
      <c r="C123" t="b">
        <f t="shared" si="1"/>
        <v>1</v>
      </c>
    </row>
    <row r="124" spans="1:3" ht="14.25">
      <c r="A124" s="20" t="s">
        <v>596</v>
      </c>
      <c r="B124" s="20">
        <v>12110003308</v>
      </c>
      <c r="C124" t="b">
        <f t="shared" si="1"/>
        <v>1</v>
      </c>
    </row>
    <row r="125" spans="1:3" ht="14.25">
      <c r="A125" s="20" t="s">
        <v>600</v>
      </c>
      <c r="B125" s="20">
        <v>12110003339</v>
      </c>
      <c r="C125" t="b">
        <f t="shared" si="1"/>
        <v>1</v>
      </c>
    </row>
    <row r="126" spans="1:3" ht="14.25">
      <c r="A126" s="21" t="s">
        <v>1303</v>
      </c>
      <c r="B126" s="20">
        <v>12110003344</v>
      </c>
      <c r="C126" t="b">
        <f t="shared" si="1"/>
        <v>1</v>
      </c>
    </row>
    <row r="127" spans="1:3" ht="14.25">
      <c r="A127" s="20" t="s">
        <v>598</v>
      </c>
      <c r="B127" s="20">
        <v>12110113114</v>
      </c>
      <c r="C127" t="b">
        <f t="shared" si="1"/>
        <v>1</v>
      </c>
    </row>
    <row r="128" spans="1:3" ht="14.25">
      <c r="A128" s="20" t="s">
        <v>599</v>
      </c>
      <c r="B128" s="20">
        <v>12110113126</v>
      </c>
      <c r="C128" t="b">
        <f t="shared" si="1"/>
        <v>1</v>
      </c>
    </row>
    <row r="129" spans="1:3" ht="14.25">
      <c r="A129" s="20" t="s">
        <v>284</v>
      </c>
      <c r="B129" s="20">
        <v>12110224101</v>
      </c>
      <c r="C129" t="b">
        <f t="shared" si="1"/>
        <v>1</v>
      </c>
    </row>
    <row r="130" spans="1:3" ht="14.25">
      <c r="A130" s="21" t="s">
        <v>585</v>
      </c>
      <c r="B130" s="20">
        <v>12110224103</v>
      </c>
      <c r="C130" t="b">
        <f t="shared" si="1"/>
        <v>1</v>
      </c>
    </row>
    <row r="131" spans="1:3" ht="14.25">
      <c r="A131" s="21" t="s">
        <v>584</v>
      </c>
      <c r="B131" s="20">
        <v>12110224120</v>
      </c>
      <c r="C131" t="b">
        <f aca="true" t="shared" si="2" ref="C131:C194">IF(B131=B130,FALSE,TRUE)</f>
        <v>1</v>
      </c>
    </row>
    <row r="132" spans="1:3" ht="14.25">
      <c r="A132" s="21" t="s">
        <v>587</v>
      </c>
      <c r="B132" s="20">
        <v>12110224130</v>
      </c>
      <c r="C132" t="b">
        <f t="shared" si="2"/>
        <v>1</v>
      </c>
    </row>
    <row r="133" spans="1:3" ht="14.25">
      <c r="A133" s="21" t="s">
        <v>586</v>
      </c>
      <c r="B133" s="20">
        <v>12110224131</v>
      </c>
      <c r="C133" t="b">
        <f t="shared" si="2"/>
        <v>1</v>
      </c>
    </row>
    <row r="134" spans="1:3" ht="14.25">
      <c r="A134" s="21" t="s">
        <v>276</v>
      </c>
      <c r="B134" s="20">
        <v>12110224135</v>
      </c>
      <c r="C134" t="b">
        <f t="shared" si="2"/>
        <v>1</v>
      </c>
    </row>
    <row r="135" spans="1:3" ht="14.25">
      <c r="A135" s="1" t="s">
        <v>121</v>
      </c>
      <c r="B135" s="1">
        <v>12111003102</v>
      </c>
      <c r="C135" t="b">
        <f t="shared" si="2"/>
        <v>1</v>
      </c>
    </row>
    <row r="136" spans="1:3" ht="14.25">
      <c r="A136" s="3" t="s">
        <v>134</v>
      </c>
      <c r="B136" s="1">
        <v>12111003103</v>
      </c>
      <c r="C136" t="b">
        <f t="shared" si="2"/>
        <v>1</v>
      </c>
    </row>
    <row r="137" spans="1:3" ht="14.25">
      <c r="A137" s="3" t="s">
        <v>132</v>
      </c>
      <c r="B137" s="1">
        <v>12111003104</v>
      </c>
      <c r="C137" t="b">
        <f t="shared" si="2"/>
        <v>1</v>
      </c>
    </row>
    <row r="138" spans="1:3" ht="14.25">
      <c r="A138" s="3" t="s">
        <v>133</v>
      </c>
      <c r="B138" s="1">
        <v>12111003107</v>
      </c>
      <c r="C138" t="b">
        <f t="shared" si="2"/>
        <v>1</v>
      </c>
    </row>
    <row r="139" spans="1:3" ht="14.25">
      <c r="A139" s="1" t="s">
        <v>1288</v>
      </c>
      <c r="B139" s="1">
        <v>12111003108</v>
      </c>
      <c r="C139" t="b">
        <f t="shared" si="2"/>
        <v>1</v>
      </c>
    </row>
    <row r="140" spans="1:3" ht="14.25">
      <c r="A140" s="15" t="s">
        <v>1284</v>
      </c>
      <c r="B140" s="1">
        <v>12111003111</v>
      </c>
      <c r="C140" t="b">
        <f t="shared" si="2"/>
        <v>1</v>
      </c>
    </row>
    <row r="141" spans="1:3" ht="14.25">
      <c r="A141" s="1" t="s">
        <v>1289</v>
      </c>
      <c r="B141" s="1">
        <v>12111003112</v>
      </c>
      <c r="C141" t="b">
        <f t="shared" si="2"/>
        <v>1</v>
      </c>
    </row>
    <row r="142" spans="1:3" ht="14.25">
      <c r="A142" s="4" t="s">
        <v>792</v>
      </c>
      <c r="B142" s="4">
        <v>12111003144</v>
      </c>
      <c r="C142" t="b">
        <f t="shared" si="2"/>
        <v>1</v>
      </c>
    </row>
    <row r="143" spans="1:3" ht="14.25">
      <c r="A143" s="1" t="s">
        <v>1286</v>
      </c>
      <c r="B143" s="1">
        <v>12111003203</v>
      </c>
      <c r="C143" t="b">
        <f t="shared" si="2"/>
        <v>1</v>
      </c>
    </row>
    <row r="144" spans="1:3" ht="14.25">
      <c r="A144" s="1" t="s">
        <v>163</v>
      </c>
      <c r="B144" s="1">
        <v>12111003233</v>
      </c>
      <c r="C144" t="b">
        <f t="shared" si="2"/>
        <v>1</v>
      </c>
    </row>
    <row r="145" spans="1:3" ht="14.25">
      <c r="A145" s="1" t="s">
        <v>162</v>
      </c>
      <c r="B145" s="1">
        <v>12111003237</v>
      </c>
      <c r="C145" t="b">
        <f t="shared" si="2"/>
        <v>1</v>
      </c>
    </row>
    <row r="146" spans="1:3" ht="14.25">
      <c r="A146" s="1" t="s">
        <v>1287</v>
      </c>
      <c r="B146" s="1">
        <v>12111003244</v>
      </c>
      <c r="C146" t="b">
        <f t="shared" si="2"/>
        <v>1</v>
      </c>
    </row>
    <row r="147" spans="1:3" ht="14.25">
      <c r="A147" s="1" t="s">
        <v>146</v>
      </c>
      <c r="B147" s="1">
        <v>12111003250</v>
      </c>
      <c r="C147" t="b">
        <f t="shared" si="2"/>
        <v>1</v>
      </c>
    </row>
    <row r="148" spans="1:3" ht="14.25">
      <c r="A148" s="1" t="s">
        <v>157</v>
      </c>
      <c r="B148" s="1">
        <v>12111103101</v>
      </c>
      <c r="C148" t="b">
        <f t="shared" si="2"/>
        <v>1</v>
      </c>
    </row>
    <row r="149" spans="1:3" ht="14.25">
      <c r="A149" s="1" t="s">
        <v>165</v>
      </c>
      <c r="B149" s="1">
        <v>12111103104</v>
      </c>
      <c r="C149" t="b">
        <f t="shared" si="2"/>
        <v>1</v>
      </c>
    </row>
    <row r="150" spans="1:3" ht="14.25">
      <c r="A150" s="1" t="s">
        <v>152</v>
      </c>
      <c r="B150" s="1">
        <v>12111103105</v>
      </c>
      <c r="C150" t="b">
        <f t="shared" si="2"/>
        <v>1</v>
      </c>
    </row>
    <row r="151" spans="1:3" ht="14.25">
      <c r="A151" s="1" t="s">
        <v>156</v>
      </c>
      <c r="B151" s="1">
        <v>12111103114</v>
      </c>
      <c r="C151" t="b">
        <f t="shared" si="2"/>
        <v>1</v>
      </c>
    </row>
    <row r="152" spans="1:3" ht="14.25">
      <c r="A152" s="1" t="s">
        <v>1285</v>
      </c>
      <c r="B152" s="1">
        <v>12111103115</v>
      </c>
      <c r="C152" t="b">
        <f t="shared" si="2"/>
        <v>1</v>
      </c>
    </row>
    <row r="153" spans="1:3" ht="14.25">
      <c r="A153" s="1" t="s">
        <v>1320</v>
      </c>
      <c r="B153" s="1">
        <v>12111103120</v>
      </c>
      <c r="C153" t="b">
        <f t="shared" si="2"/>
        <v>1</v>
      </c>
    </row>
    <row r="154" spans="1:3" ht="14.25">
      <c r="A154" s="1" t="s">
        <v>1322</v>
      </c>
      <c r="B154" s="1">
        <v>12111103121</v>
      </c>
      <c r="C154" t="b">
        <f t="shared" si="2"/>
        <v>1</v>
      </c>
    </row>
    <row r="155" spans="1:3" ht="14.25">
      <c r="A155" s="3" t="s">
        <v>1318</v>
      </c>
      <c r="B155" s="1">
        <v>12111314103</v>
      </c>
      <c r="C155" t="b">
        <f t="shared" si="2"/>
        <v>1</v>
      </c>
    </row>
    <row r="156" spans="1:3" ht="14.25">
      <c r="A156" s="3" t="s">
        <v>141</v>
      </c>
      <c r="B156" s="1">
        <v>12111314108</v>
      </c>
      <c r="C156" t="b">
        <f t="shared" si="2"/>
        <v>1</v>
      </c>
    </row>
    <row r="157" spans="1:3" ht="14.25">
      <c r="A157" s="1" t="s">
        <v>154</v>
      </c>
      <c r="B157" s="1">
        <v>12111314111</v>
      </c>
      <c r="C157" t="b">
        <f t="shared" si="2"/>
        <v>1</v>
      </c>
    </row>
    <row r="158" spans="1:3" ht="14.25">
      <c r="A158" s="1" t="s">
        <v>155</v>
      </c>
      <c r="B158" s="1">
        <v>12111314117</v>
      </c>
      <c r="C158" t="b">
        <f t="shared" si="2"/>
        <v>1</v>
      </c>
    </row>
    <row r="159" spans="1:3" ht="14.25">
      <c r="A159" s="3" t="s">
        <v>1283</v>
      </c>
      <c r="B159" s="1">
        <v>12111314120</v>
      </c>
      <c r="C159" t="b">
        <f t="shared" si="2"/>
        <v>1</v>
      </c>
    </row>
    <row r="160" spans="1:3" ht="14.25">
      <c r="A160" s="1" t="s">
        <v>160</v>
      </c>
      <c r="B160" s="1">
        <v>12111314125</v>
      </c>
      <c r="C160" t="b">
        <f t="shared" si="2"/>
        <v>1</v>
      </c>
    </row>
    <row r="161" spans="1:3" ht="14.25">
      <c r="A161" s="1" t="s">
        <v>181</v>
      </c>
      <c r="B161" s="1">
        <v>12111314127</v>
      </c>
      <c r="C161" t="b">
        <f t="shared" si="2"/>
        <v>1</v>
      </c>
    </row>
    <row r="162" spans="1:3" ht="14.25">
      <c r="A162" s="1" t="s">
        <v>153</v>
      </c>
      <c r="B162" s="1">
        <v>12111314140</v>
      </c>
      <c r="C162" t="b">
        <f t="shared" si="2"/>
        <v>1</v>
      </c>
    </row>
    <row r="163" spans="1:3" ht="14.25">
      <c r="A163" s="1" t="s">
        <v>178</v>
      </c>
      <c r="B163" s="1">
        <v>12111314147</v>
      </c>
      <c r="C163" t="b">
        <f t="shared" si="2"/>
        <v>1</v>
      </c>
    </row>
    <row r="164" spans="1:3" ht="14.25">
      <c r="A164" s="1" t="s">
        <v>100</v>
      </c>
      <c r="B164" s="1">
        <v>12112213114</v>
      </c>
      <c r="C164" t="b">
        <f t="shared" si="2"/>
        <v>1</v>
      </c>
    </row>
    <row r="165" spans="1:3" ht="14.25">
      <c r="A165" s="1" t="s">
        <v>99</v>
      </c>
      <c r="B165" s="1">
        <v>12112213116</v>
      </c>
      <c r="C165" t="b">
        <f t="shared" si="2"/>
        <v>1</v>
      </c>
    </row>
    <row r="166" spans="1:3" ht="14.25">
      <c r="A166" s="1" t="s">
        <v>97</v>
      </c>
      <c r="B166" s="1">
        <v>12112314101</v>
      </c>
      <c r="C166" t="b">
        <f t="shared" si="2"/>
        <v>1</v>
      </c>
    </row>
    <row r="167" spans="1:3" ht="14.25">
      <c r="A167" s="1" t="s">
        <v>98</v>
      </c>
      <c r="B167" s="1">
        <v>12112314150</v>
      </c>
      <c r="C167" t="b">
        <f t="shared" si="2"/>
        <v>1</v>
      </c>
    </row>
    <row r="168" spans="1:3" ht="14.25">
      <c r="A168" s="19" t="s">
        <v>775</v>
      </c>
      <c r="B168" s="18">
        <v>12113003202</v>
      </c>
      <c r="C168" t="b">
        <f t="shared" si="2"/>
        <v>1</v>
      </c>
    </row>
    <row r="169" spans="1:3" ht="14.25">
      <c r="A169" s="19" t="s">
        <v>773</v>
      </c>
      <c r="B169" s="18">
        <v>12113003205</v>
      </c>
      <c r="C169" t="b">
        <f t="shared" si="2"/>
        <v>1</v>
      </c>
    </row>
    <row r="170" spans="1:3" ht="14.25">
      <c r="A170" s="19" t="s">
        <v>557</v>
      </c>
      <c r="B170" s="18">
        <v>12113003227</v>
      </c>
      <c r="C170" t="b">
        <f t="shared" si="2"/>
        <v>1</v>
      </c>
    </row>
    <row r="171" spans="1:3" ht="14.25">
      <c r="A171" s="30" t="s">
        <v>1314</v>
      </c>
      <c r="B171" s="30">
        <v>12113003230</v>
      </c>
      <c r="C171" t="b">
        <f t="shared" si="2"/>
        <v>1</v>
      </c>
    </row>
    <row r="172" spans="1:3" ht="14.25">
      <c r="A172" s="18" t="s">
        <v>780</v>
      </c>
      <c r="B172" s="18">
        <v>12113103134</v>
      </c>
      <c r="C172" t="b">
        <f t="shared" si="2"/>
        <v>1</v>
      </c>
    </row>
    <row r="173" spans="1:3" ht="14.25">
      <c r="A173" s="19" t="s">
        <v>1300</v>
      </c>
      <c r="B173" s="18">
        <v>12113103155</v>
      </c>
      <c r="C173" t="b">
        <f t="shared" si="2"/>
        <v>1</v>
      </c>
    </row>
    <row r="174" spans="1:3" ht="14.25">
      <c r="A174" s="4" t="s">
        <v>875</v>
      </c>
      <c r="B174" s="4">
        <v>12113103185</v>
      </c>
      <c r="C174" t="b">
        <f t="shared" si="2"/>
        <v>1</v>
      </c>
    </row>
    <row r="175" spans="1:3" ht="14.25">
      <c r="A175" s="4" t="s">
        <v>874</v>
      </c>
      <c r="B175" s="4">
        <v>12113103190</v>
      </c>
      <c r="C175" t="b">
        <f t="shared" si="2"/>
        <v>1</v>
      </c>
    </row>
    <row r="176" spans="1:3" ht="14.25">
      <c r="A176" s="4" t="s">
        <v>872</v>
      </c>
      <c r="B176" s="4">
        <v>12115103109</v>
      </c>
      <c r="C176" t="b">
        <f t="shared" si="2"/>
        <v>1</v>
      </c>
    </row>
    <row r="177" spans="1:3" ht="14.25">
      <c r="A177" s="4" t="s">
        <v>873</v>
      </c>
      <c r="B177" s="4">
        <v>12115103126</v>
      </c>
      <c r="C177" t="b">
        <f t="shared" si="2"/>
        <v>1</v>
      </c>
    </row>
    <row r="178" spans="1:3" ht="14.25">
      <c r="A178" s="4" t="s">
        <v>791</v>
      </c>
      <c r="B178" s="4">
        <v>12115103201</v>
      </c>
      <c r="C178" t="b">
        <f t="shared" si="2"/>
        <v>1</v>
      </c>
    </row>
    <row r="179" spans="1:3" ht="14.25">
      <c r="A179" s="4" t="s">
        <v>861</v>
      </c>
      <c r="B179" s="4">
        <v>12115103226</v>
      </c>
      <c r="C179" t="b">
        <f t="shared" si="2"/>
        <v>1</v>
      </c>
    </row>
    <row r="180" spans="1:3" ht="14.25">
      <c r="A180" s="16" t="s">
        <v>10</v>
      </c>
      <c r="B180" s="4">
        <v>12115103234</v>
      </c>
      <c r="C180" t="b">
        <f t="shared" si="2"/>
        <v>1</v>
      </c>
    </row>
    <row r="181" spans="1:3" ht="14.25">
      <c r="A181" s="4" t="s">
        <v>876</v>
      </c>
      <c r="B181" s="4">
        <v>12115103432</v>
      </c>
      <c r="C181" t="b">
        <f t="shared" si="2"/>
        <v>1</v>
      </c>
    </row>
    <row r="182" spans="1:3" ht="14.25">
      <c r="A182" s="7" t="s">
        <v>1239</v>
      </c>
      <c r="B182" s="4">
        <v>12201023256</v>
      </c>
      <c r="C182" t="b">
        <f t="shared" si="2"/>
        <v>1</v>
      </c>
    </row>
    <row r="183" spans="1:3" ht="14.25">
      <c r="A183" s="4" t="s">
        <v>1249</v>
      </c>
      <c r="B183" s="4">
        <v>12204013106</v>
      </c>
      <c r="C183" t="b">
        <f t="shared" si="2"/>
        <v>1</v>
      </c>
    </row>
    <row r="184" spans="1:3" ht="14.25">
      <c r="A184" s="29" t="s">
        <v>1241</v>
      </c>
      <c r="B184" s="15">
        <v>13101113108</v>
      </c>
      <c r="C184" t="b">
        <f t="shared" si="2"/>
        <v>1</v>
      </c>
    </row>
    <row r="185" spans="1:3" ht="14.25">
      <c r="A185" s="1" t="s">
        <v>1276</v>
      </c>
      <c r="B185" s="1">
        <v>13103414109</v>
      </c>
      <c r="C185" t="b">
        <f t="shared" si="2"/>
        <v>1</v>
      </c>
    </row>
    <row r="186" spans="1:3" ht="14.25">
      <c r="A186" s="1" t="s">
        <v>1274</v>
      </c>
      <c r="B186" s="1">
        <v>13103414115</v>
      </c>
      <c r="C186" t="b">
        <f t="shared" si="2"/>
        <v>1</v>
      </c>
    </row>
    <row r="187" spans="1:3" ht="14.25">
      <c r="A187" s="1" t="s">
        <v>1275</v>
      </c>
      <c r="B187" s="1">
        <v>13103414120</v>
      </c>
      <c r="C187" t="b">
        <f t="shared" si="2"/>
        <v>1</v>
      </c>
    </row>
    <row r="188" spans="1:3" ht="14.25">
      <c r="A188" s="1" t="s">
        <v>1278</v>
      </c>
      <c r="B188" s="1">
        <v>13103414133</v>
      </c>
      <c r="C188" t="b">
        <f t="shared" si="2"/>
        <v>1</v>
      </c>
    </row>
    <row r="189" spans="1:3" ht="14.25">
      <c r="A189" s="1" t="s">
        <v>1273</v>
      </c>
      <c r="B189" s="1">
        <v>13103414134</v>
      </c>
      <c r="C189" t="b">
        <f t="shared" si="2"/>
        <v>1</v>
      </c>
    </row>
    <row r="190" spans="1:3" ht="14.25">
      <c r="A190" s="1" t="s">
        <v>1277</v>
      </c>
      <c r="B190" s="1">
        <v>13103414139</v>
      </c>
      <c r="C190" t="b">
        <f t="shared" si="2"/>
        <v>1</v>
      </c>
    </row>
    <row r="191" spans="1:3" ht="14.25">
      <c r="A191" s="1" t="s">
        <v>1272</v>
      </c>
      <c r="B191" s="1">
        <v>13103414140</v>
      </c>
      <c r="C191" t="b">
        <f t="shared" si="2"/>
        <v>1</v>
      </c>
    </row>
    <row r="192" spans="1:3" ht="14.25">
      <c r="A192" s="4" t="s">
        <v>376</v>
      </c>
      <c r="B192" s="4">
        <v>13104114108</v>
      </c>
      <c r="C192" t="b">
        <f t="shared" si="2"/>
        <v>1</v>
      </c>
    </row>
    <row r="193" spans="1:3" ht="14.25">
      <c r="A193" s="4" t="s">
        <v>372</v>
      </c>
      <c r="B193" s="4">
        <v>13104114114</v>
      </c>
      <c r="C193" t="b">
        <f t="shared" si="2"/>
        <v>1</v>
      </c>
    </row>
    <row r="194" spans="1:3" ht="14.25">
      <c r="A194" s="4" t="s">
        <v>374</v>
      </c>
      <c r="B194" s="4">
        <v>13104114127</v>
      </c>
      <c r="C194" t="b">
        <f t="shared" si="2"/>
        <v>1</v>
      </c>
    </row>
    <row r="195" spans="1:3" ht="14.25">
      <c r="A195" s="4" t="s">
        <v>373</v>
      </c>
      <c r="B195" s="4">
        <v>13104114137</v>
      </c>
      <c r="C195" t="b">
        <f aca="true" t="shared" si="3" ref="C195:C258">IF(B195=B194,FALSE,TRUE)</f>
        <v>1</v>
      </c>
    </row>
    <row r="196" spans="1:3" ht="14.25">
      <c r="A196" s="4" t="s">
        <v>250</v>
      </c>
      <c r="B196" s="4">
        <v>13104114138</v>
      </c>
      <c r="C196" t="b">
        <f t="shared" si="3"/>
        <v>1</v>
      </c>
    </row>
    <row r="197" spans="1:3" ht="14.25">
      <c r="A197" s="4" t="s">
        <v>379</v>
      </c>
      <c r="B197" s="4">
        <v>13104114207</v>
      </c>
      <c r="C197" t="b">
        <f t="shared" si="3"/>
        <v>1</v>
      </c>
    </row>
    <row r="198" spans="1:3" ht="14.25">
      <c r="A198" s="26" t="s">
        <v>1317</v>
      </c>
      <c r="B198" s="26">
        <v>13104114208</v>
      </c>
      <c r="C198" t="b">
        <f t="shared" si="3"/>
        <v>1</v>
      </c>
    </row>
    <row r="199" spans="1:3" ht="14.25">
      <c r="A199" s="4" t="s">
        <v>381</v>
      </c>
      <c r="B199" s="4">
        <v>13104114211</v>
      </c>
      <c r="C199" t="b">
        <f t="shared" si="3"/>
        <v>1</v>
      </c>
    </row>
    <row r="200" spans="1:3" ht="14.25">
      <c r="A200" s="4" t="s">
        <v>1308</v>
      </c>
      <c r="B200" s="4">
        <v>13104114222</v>
      </c>
      <c r="C200" t="b">
        <f t="shared" si="3"/>
        <v>1</v>
      </c>
    </row>
    <row r="201" spans="1:3" ht="14.25">
      <c r="A201" s="4" t="s">
        <v>380</v>
      </c>
      <c r="B201" s="4">
        <v>13104114224</v>
      </c>
      <c r="C201" t="b">
        <f t="shared" si="3"/>
        <v>1</v>
      </c>
    </row>
    <row r="202" spans="1:3" ht="14.25">
      <c r="A202" s="4" t="s">
        <v>378</v>
      </c>
      <c r="B202" s="4">
        <v>13104114238</v>
      </c>
      <c r="C202" t="b">
        <f t="shared" si="3"/>
        <v>1</v>
      </c>
    </row>
    <row r="203" spans="1:3" ht="14.25">
      <c r="A203" s="4" t="s">
        <v>377</v>
      </c>
      <c r="B203" s="4">
        <v>13104114239</v>
      </c>
      <c r="C203" t="b">
        <f t="shared" si="3"/>
        <v>1</v>
      </c>
    </row>
    <row r="204" spans="1:3" ht="14.25">
      <c r="A204" s="28" t="s">
        <v>1299</v>
      </c>
      <c r="B204" s="4">
        <v>13105134113</v>
      </c>
      <c r="C204" t="b">
        <f t="shared" si="3"/>
        <v>1</v>
      </c>
    </row>
    <row r="205" spans="1:3" ht="14.25">
      <c r="A205" s="29" t="s">
        <v>1243</v>
      </c>
      <c r="B205" s="15">
        <v>13105134114</v>
      </c>
      <c r="C205" t="b">
        <f t="shared" si="3"/>
        <v>1</v>
      </c>
    </row>
    <row r="206" spans="1:3" ht="14.25">
      <c r="A206" s="23" t="s">
        <v>392</v>
      </c>
      <c r="B206" s="23">
        <v>13105303107</v>
      </c>
      <c r="C206" t="b">
        <f t="shared" si="3"/>
        <v>1</v>
      </c>
    </row>
    <row r="207" spans="1:3" ht="14.25">
      <c r="A207" s="23" t="s">
        <v>393</v>
      </c>
      <c r="B207" s="23">
        <v>13105303114</v>
      </c>
      <c r="C207" t="b">
        <f t="shared" si="3"/>
        <v>1</v>
      </c>
    </row>
    <row r="208" spans="1:3" ht="14.25">
      <c r="A208" s="23" t="s">
        <v>404</v>
      </c>
      <c r="B208" s="23">
        <v>13105303119</v>
      </c>
      <c r="C208" t="b">
        <f t="shared" si="3"/>
        <v>1</v>
      </c>
    </row>
    <row r="209" spans="1:3" ht="14.25">
      <c r="A209" s="23" t="s">
        <v>398</v>
      </c>
      <c r="B209" s="23">
        <v>13105303120</v>
      </c>
      <c r="C209" t="b">
        <f t="shared" si="3"/>
        <v>1</v>
      </c>
    </row>
    <row r="210" spans="1:3" ht="14.25">
      <c r="A210" s="23" t="s">
        <v>397</v>
      </c>
      <c r="B210" s="23">
        <v>13105303123</v>
      </c>
      <c r="C210" t="b">
        <f t="shared" si="3"/>
        <v>1</v>
      </c>
    </row>
    <row r="211" spans="1:3" ht="14.25">
      <c r="A211" s="23" t="s">
        <v>396</v>
      </c>
      <c r="B211" s="23">
        <v>13105303133</v>
      </c>
      <c r="C211" t="b">
        <f t="shared" si="3"/>
        <v>1</v>
      </c>
    </row>
    <row r="212" spans="1:3" ht="14.25">
      <c r="A212" s="23" t="s">
        <v>400</v>
      </c>
      <c r="B212" s="23">
        <v>13105303135</v>
      </c>
      <c r="C212" t="b">
        <f t="shared" si="3"/>
        <v>1</v>
      </c>
    </row>
    <row r="213" spans="1:3" ht="14.25">
      <c r="A213" s="23" t="s">
        <v>402</v>
      </c>
      <c r="B213" s="23">
        <v>13105303138</v>
      </c>
      <c r="C213" t="b">
        <f t="shared" si="3"/>
        <v>1</v>
      </c>
    </row>
    <row r="214" spans="1:3" ht="14.25">
      <c r="A214" s="23" t="s">
        <v>401</v>
      </c>
      <c r="B214" s="23">
        <v>13105303140</v>
      </c>
      <c r="C214" t="b">
        <f t="shared" si="3"/>
        <v>1</v>
      </c>
    </row>
    <row r="215" spans="1:3" ht="14.25">
      <c r="A215" s="23" t="s">
        <v>391</v>
      </c>
      <c r="B215" s="23">
        <v>13105303144</v>
      </c>
      <c r="C215" t="b">
        <f t="shared" si="3"/>
        <v>1</v>
      </c>
    </row>
    <row r="216" spans="1:3" ht="14.25">
      <c r="A216" s="23" t="s">
        <v>403</v>
      </c>
      <c r="B216" s="23">
        <v>13105303148</v>
      </c>
      <c r="C216" t="b">
        <f t="shared" si="3"/>
        <v>1</v>
      </c>
    </row>
    <row r="217" spans="1:3" ht="14.25">
      <c r="A217" s="23" t="s">
        <v>390</v>
      </c>
      <c r="B217" s="23">
        <v>13105303150</v>
      </c>
      <c r="C217" t="b">
        <f t="shared" si="3"/>
        <v>1</v>
      </c>
    </row>
    <row r="218" spans="1:3" ht="14.25">
      <c r="A218" s="23" t="s">
        <v>395</v>
      </c>
      <c r="B218" s="23">
        <v>13105303160</v>
      </c>
      <c r="C218" t="b">
        <f t="shared" si="3"/>
        <v>1</v>
      </c>
    </row>
    <row r="219" spans="1:3" ht="14.25">
      <c r="A219" s="4" t="s">
        <v>455</v>
      </c>
      <c r="B219" s="4">
        <v>13107214119</v>
      </c>
      <c r="C219" t="b">
        <f t="shared" si="3"/>
        <v>1</v>
      </c>
    </row>
    <row r="220" spans="1:3" ht="14.25">
      <c r="A220" s="4" t="s">
        <v>1254</v>
      </c>
      <c r="B220" s="4">
        <v>13108913212</v>
      </c>
      <c r="C220" t="b">
        <f t="shared" si="3"/>
        <v>1</v>
      </c>
    </row>
    <row r="221" spans="1:3" ht="14.25">
      <c r="A221" s="4" t="s">
        <v>1252</v>
      </c>
      <c r="B221" s="4">
        <v>13108913214</v>
      </c>
      <c r="C221" t="b">
        <f t="shared" si="3"/>
        <v>1</v>
      </c>
    </row>
    <row r="222" spans="1:3" ht="14.25">
      <c r="A222" s="4" t="s">
        <v>523</v>
      </c>
      <c r="B222" s="4">
        <v>13108913215</v>
      </c>
      <c r="C222" t="b">
        <f t="shared" si="3"/>
        <v>1</v>
      </c>
    </row>
    <row r="223" spans="1:3" ht="14.25">
      <c r="A223" s="4" t="s">
        <v>524</v>
      </c>
      <c r="B223" s="4">
        <v>13109003143</v>
      </c>
      <c r="C223" t="b">
        <f t="shared" si="3"/>
        <v>1</v>
      </c>
    </row>
    <row r="224" spans="1:3" ht="14.25">
      <c r="A224" s="23" t="s">
        <v>388</v>
      </c>
      <c r="B224" s="23">
        <v>13110043229</v>
      </c>
      <c r="C224" t="b">
        <f t="shared" si="3"/>
        <v>1</v>
      </c>
    </row>
    <row r="225" spans="1:3" ht="14.25">
      <c r="A225" s="23" t="s">
        <v>394</v>
      </c>
      <c r="B225" s="23">
        <v>13110043317</v>
      </c>
      <c r="C225" t="b">
        <f t="shared" si="3"/>
        <v>1</v>
      </c>
    </row>
    <row r="226" spans="1:3" ht="14.25">
      <c r="A226" s="23" t="s">
        <v>399</v>
      </c>
      <c r="B226" s="23">
        <v>13110043323</v>
      </c>
      <c r="C226" t="b">
        <f t="shared" si="3"/>
        <v>1</v>
      </c>
    </row>
    <row r="227" spans="1:3" ht="14.25">
      <c r="A227" s="29" t="s">
        <v>1244</v>
      </c>
      <c r="B227" s="15">
        <v>13110113120</v>
      </c>
      <c r="C227" t="b">
        <f t="shared" si="3"/>
        <v>1</v>
      </c>
    </row>
    <row r="228" spans="1:3" ht="14.25">
      <c r="A228" s="20" t="s">
        <v>636</v>
      </c>
      <c r="B228" s="20">
        <v>13110224115</v>
      </c>
      <c r="C228" t="b">
        <f t="shared" si="3"/>
        <v>1</v>
      </c>
    </row>
    <row r="229" spans="1:3" ht="14.25">
      <c r="A229" s="20" t="s">
        <v>637</v>
      </c>
      <c r="B229" s="20">
        <v>13110224117</v>
      </c>
      <c r="C229" t="b">
        <f t="shared" si="3"/>
        <v>1</v>
      </c>
    </row>
    <row r="230" spans="1:3" ht="14.25">
      <c r="A230" s="1" t="s">
        <v>127</v>
      </c>
      <c r="B230" s="1">
        <v>13111003106</v>
      </c>
      <c r="C230" t="b">
        <f t="shared" si="3"/>
        <v>1</v>
      </c>
    </row>
    <row r="231" spans="1:3" ht="14.25">
      <c r="A231" s="1" t="s">
        <v>124</v>
      </c>
      <c r="B231" s="1">
        <v>13111003113</v>
      </c>
      <c r="C231" t="b">
        <f t="shared" si="3"/>
        <v>1</v>
      </c>
    </row>
    <row r="232" spans="1:3" ht="14.25">
      <c r="A232" s="1" t="s">
        <v>125</v>
      </c>
      <c r="B232" s="1">
        <v>13111003115</v>
      </c>
      <c r="C232" t="b">
        <f t="shared" si="3"/>
        <v>1</v>
      </c>
    </row>
    <row r="233" spans="1:3" ht="14.25">
      <c r="A233" s="1" t="s">
        <v>147</v>
      </c>
      <c r="B233" s="1">
        <v>13111003121</v>
      </c>
      <c r="C233" t="b">
        <f t="shared" si="3"/>
        <v>1</v>
      </c>
    </row>
    <row r="234" spans="1:3" ht="14.25">
      <c r="A234" s="1" t="s">
        <v>126</v>
      </c>
      <c r="B234" s="1">
        <v>13111003149</v>
      </c>
      <c r="C234" t="b">
        <f t="shared" si="3"/>
        <v>1</v>
      </c>
    </row>
    <row r="235" spans="1:3" ht="14.25">
      <c r="A235" s="1" t="s">
        <v>148</v>
      </c>
      <c r="B235" s="1">
        <v>13111003201</v>
      </c>
      <c r="C235" t="b">
        <f t="shared" si="3"/>
        <v>1</v>
      </c>
    </row>
    <row r="236" spans="1:3" ht="14.25">
      <c r="A236" s="1" t="s">
        <v>1291</v>
      </c>
      <c r="B236" s="1">
        <v>13111003223</v>
      </c>
      <c r="C236" t="b">
        <f t="shared" si="3"/>
        <v>1</v>
      </c>
    </row>
    <row r="237" spans="1:3" ht="14.25">
      <c r="A237" s="1" t="s">
        <v>150</v>
      </c>
      <c r="B237" s="1">
        <v>13111103101</v>
      </c>
      <c r="C237" t="b">
        <f t="shared" si="3"/>
        <v>1</v>
      </c>
    </row>
    <row r="238" spans="1:3" ht="14.25">
      <c r="A238" s="1" t="s">
        <v>1292</v>
      </c>
      <c r="B238" s="1">
        <v>13111103122</v>
      </c>
      <c r="C238" t="b">
        <f t="shared" si="3"/>
        <v>1</v>
      </c>
    </row>
    <row r="239" spans="1:3" ht="14.25">
      <c r="A239" s="1" t="s">
        <v>123</v>
      </c>
      <c r="B239" s="1">
        <v>13111103146</v>
      </c>
      <c r="C239" t="b">
        <f t="shared" si="3"/>
        <v>1</v>
      </c>
    </row>
    <row r="240" spans="1:3" ht="14.25">
      <c r="A240" s="1" t="s">
        <v>122</v>
      </c>
      <c r="B240" s="1">
        <v>13111103147</v>
      </c>
      <c r="C240" t="b">
        <f t="shared" si="3"/>
        <v>1</v>
      </c>
    </row>
    <row r="241" spans="1:3" ht="14.25">
      <c r="A241" s="1" t="s">
        <v>183</v>
      </c>
      <c r="B241" s="1">
        <v>13111324107</v>
      </c>
      <c r="C241" t="b">
        <f t="shared" si="3"/>
        <v>1</v>
      </c>
    </row>
    <row r="242" spans="1:3" ht="14.25">
      <c r="A242" s="1" t="s">
        <v>184</v>
      </c>
      <c r="B242" s="1">
        <v>13111324109</v>
      </c>
      <c r="C242" t="b">
        <f t="shared" si="3"/>
        <v>1</v>
      </c>
    </row>
    <row r="243" spans="1:3" ht="14.25">
      <c r="A243" s="1" t="s">
        <v>180</v>
      </c>
      <c r="B243" s="1">
        <v>13111324115</v>
      </c>
      <c r="C243" t="b">
        <f t="shared" si="3"/>
        <v>1</v>
      </c>
    </row>
    <row r="244" spans="1:3" ht="14.25">
      <c r="A244" s="1" t="s">
        <v>120</v>
      </c>
      <c r="B244" s="1">
        <v>13111324136</v>
      </c>
      <c r="C244" t="b">
        <f t="shared" si="3"/>
        <v>1</v>
      </c>
    </row>
    <row r="245" spans="1:3" ht="14.25">
      <c r="A245" s="1" t="s">
        <v>179</v>
      </c>
      <c r="B245" s="1">
        <v>13111324144</v>
      </c>
      <c r="C245" t="b">
        <f t="shared" si="3"/>
        <v>1</v>
      </c>
    </row>
    <row r="246" spans="1:3" ht="14.25">
      <c r="A246" s="1" t="s">
        <v>119</v>
      </c>
      <c r="B246" s="1">
        <v>13111324146</v>
      </c>
      <c r="C246" t="b">
        <f t="shared" si="3"/>
        <v>1</v>
      </c>
    </row>
    <row r="247" spans="1:3" ht="14.25">
      <c r="A247" s="4" t="s">
        <v>817</v>
      </c>
      <c r="B247" s="4">
        <v>13112103103</v>
      </c>
      <c r="C247" t="b">
        <f t="shared" si="3"/>
        <v>1</v>
      </c>
    </row>
    <row r="248" spans="1:3" ht="14.25">
      <c r="A248" s="1" t="s">
        <v>1282</v>
      </c>
      <c r="B248" s="1">
        <v>13112314137</v>
      </c>
      <c r="C248" t="b">
        <f t="shared" si="3"/>
        <v>1</v>
      </c>
    </row>
    <row r="249" spans="1:3" ht="14.25">
      <c r="A249" s="1" t="s">
        <v>1281</v>
      </c>
      <c r="B249" s="1">
        <v>13112314146</v>
      </c>
      <c r="C249" t="b">
        <f t="shared" si="3"/>
        <v>1</v>
      </c>
    </row>
    <row r="250" spans="1:3" ht="14.25">
      <c r="A250" s="1" t="s">
        <v>1280</v>
      </c>
      <c r="B250" s="1">
        <v>13112314149</v>
      </c>
      <c r="C250" t="b">
        <f t="shared" si="3"/>
        <v>1</v>
      </c>
    </row>
    <row r="251" spans="1:3" ht="14.25">
      <c r="A251" s="1" t="s">
        <v>1279</v>
      </c>
      <c r="B251" s="1">
        <v>13112314150</v>
      </c>
      <c r="C251" t="b">
        <f t="shared" si="3"/>
        <v>1</v>
      </c>
    </row>
    <row r="252" spans="1:3" ht="14.25">
      <c r="A252" s="19" t="s">
        <v>1301</v>
      </c>
      <c r="B252" s="18">
        <v>13113003328</v>
      </c>
      <c r="C252" t="b">
        <f t="shared" si="3"/>
        <v>1</v>
      </c>
    </row>
    <row r="253" spans="1:3" ht="14.25">
      <c r="A253" s="14" t="s">
        <v>825</v>
      </c>
      <c r="B253" s="14">
        <v>13115103104</v>
      </c>
      <c r="C253" t="b">
        <f t="shared" si="3"/>
        <v>1</v>
      </c>
    </row>
    <row r="254" spans="1:3" ht="14.25">
      <c r="A254" s="4" t="s">
        <v>820</v>
      </c>
      <c r="B254" s="4">
        <v>13115103321</v>
      </c>
      <c r="C254" t="b">
        <f t="shared" si="3"/>
        <v>1</v>
      </c>
    </row>
    <row r="255" spans="1:3" ht="14.25">
      <c r="A255" s="4" t="s">
        <v>819</v>
      </c>
      <c r="B255" s="4">
        <v>13115103326</v>
      </c>
      <c r="C255" t="b">
        <f t="shared" si="3"/>
        <v>1</v>
      </c>
    </row>
    <row r="256" spans="1:3" ht="14.25">
      <c r="A256" s="4" t="s">
        <v>818</v>
      </c>
      <c r="B256" s="4">
        <v>13115103327</v>
      </c>
      <c r="C256" t="b">
        <f t="shared" si="3"/>
        <v>1</v>
      </c>
    </row>
    <row r="257" spans="1:3" ht="14.25">
      <c r="A257" s="4" t="s">
        <v>821</v>
      </c>
      <c r="B257" s="4">
        <v>13115103328</v>
      </c>
      <c r="C257" t="b">
        <f t="shared" si="3"/>
        <v>1</v>
      </c>
    </row>
    <row r="258" spans="1:3" ht="14.25">
      <c r="A258" s="14" t="s">
        <v>828</v>
      </c>
      <c r="B258" s="14">
        <v>13115103408</v>
      </c>
      <c r="C258" t="b">
        <f t="shared" si="3"/>
        <v>1</v>
      </c>
    </row>
    <row r="259" spans="1:3" ht="14.25">
      <c r="A259" s="14" t="s">
        <v>826</v>
      </c>
      <c r="B259" s="14">
        <v>13115103410</v>
      </c>
      <c r="C259" t="b">
        <f aca="true" t="shared" si="4" ref="C259:C274">IF(B259=B258,FALSE,TRUE)</f>
        <v>1</v>
      </c>
    </row>
    <row r="260" spans="1:3" ht="14.25">
      <c r="A260" s="14" t="s">
        <v>823</v>
      </c>
      <c r="B260" s="14">
        <v>13115103416</v>
      </c>
      <c r="C260" t="b">
        <f t="shared" si="4"/>
        <v>1</v>
      </c>
    </row>
    <row r="261" spans="1:3" ht="14.25">
      <c r="A261" s="14" t="s">
        <v>827</v>
      </c>
      <c r="B261" s="14">
        <v>13115103419</v>
      </c>
      <c r="C261" t="b">
        <f t="shared" si="4"/>
        <v>1</v>
      </c>
    </row>
    <row r="262" spans="1:3" ht="14.25">
      <c r="A262" s="4" t="s">
        <v>879</v>
      </c>
      <c r="B262" s="4">
        <v>13115103420</v>
      </c>
      <c r="C262" t="b">
        <f t="shared" si="4"/>
        <v>1</v>
      </c>
    </row>
    <row r="263" spans="1:3" ht="14.25">
      <c r="A263" s="14" t="s">
        <v>820</v>
      </c>
      <c r="B263" s="14">
        <v>13115103421</v>
      </c>
      <c r="C263" t="b">
        <f t="shared" si="4"/>
        <v>1</v>
      </c>
    </row>
    <row r="264" spans="1:3" ht="14.25">
      <c r="A264" s="4" t="s">
        <v>878</v>
      </c>
      <c r="B264" s="4">
        <v>13115103426</v>
      </c>
      <c r="C264" t="b">
        <f t="shared" si="4"/>
        <v>1</v>
      </c>
    </row>
    <row r="265" spans="1:3" ht="14.25">
      <c r="A265" s="14" t="s">
        <v>822</v>
      </c>
      <c r="B265" s="14">
        <v>13115103427</v>
      </c>
      <c r="C265" t="b">
        <f t="shared" si="4"/>
        <v>1</v>
      </c>
    </row>
    <row r="266" spans="1:3" ht="14.25">
      <c r="A266" s="4" t="s">
        <v>877</v>
      </c>
      <c r="B266" s="4">
        <v>13115103428</v>
      </c>
      <c r="C266" t="b">
        <f t="shared" si="4"/>
        <v>1</v>
      </c>
    </row>
    <row r="267" spans="1:3" ht="14.25">
      <c r="A267" s="14" t="s">
        <v>824</v>
      </c>
      <c r="B267" s="14">
        <v>13115103429</v>
      </c>
      <c r="C267" t="b">
        <f t="shared" si="4"/>
        <v>1</v>
      </c>
    </row>
    <row r="268" spans="1:3" ht="14.25">
      <c r="A268" s="29" t="s">
        <v>1246</v>
      </c>
      <c r="B268" s="15">
        <v>14210160159</v>
      </c>
      <c r="C268" t="b">
        <f t="shared" si="4"/>
        <v>1</v>
      </c>
    </row>
    <row r="269" spans="1:3" ht="14.25">
      <c r="A269" s="29" t="s">
        <v>1242</v>
      </c>
      <c r="B269" s="15">
        <v>14210181144</v>
      </c>
      <c r="C269" t="b">
        <f t="shared" si="4"/>
        <v>1</v>
      </c>
    </row>
    <row r="270" spans="1:3" ht="14.25">
      <c r="A270" s="4" t="s">
        <v>1255</v>
      </c>
      <c r="B270" s="4">
        <v>14210921108</v>
      </c>
      <c r="C270" t="b">
        <f t="shared" si="4"/>
        <v>1</v>
      </c>
    </row>
    <row r="271" spans="1:3" ht="14.25">
      <c r="A271" s="28" t="s">
        <v>1298</v>
      </c>
      <c r="B271" s="4" t="s">
        <v>1240</v>
      </c>
      <c r="C271" t="b">
        <f t="shared" si="4"/>
        <v>1</v>
      </c>
    </row>
    <row r="272" spans="1:3" ht="14.25">
      <c r="A272" s="28" t="s">
        <v>317</v>
      </c>
      <c r="B272" s="4" t="s">
        <v>318</v>
      </c>
      <c r="C272" t="b">
        <f t="shared" si="4"/>
        <v>1</v>
      </c>
    </row>
    <row r="273" spans="1:3" ht="14.25">
      <c r="A273" s="28" t="s">
        <v>320</v>
      </c>
      <c r="B273" s="4" t="s">
        <v>321</v>
      </c>
      <c r="C273" t="b">
        <f t="shared" si="4"/>
        <v>1</v>
      </c>
    </row>
    <row r="274" spans="1:3" ht="14.25">
      <c r="A274" s="1" t="s">
        <v>1321</v>
      </c>
      <c r="B274" s="1" t="s">
        <v>1290</v>
      </c>
      <c r="C274" t="b">
        <f t="shared" si="4"/>
        <v>1</v>
      </c>
    </row>
  </sheetData>
  <autoFilter ref="A1:C274"/>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陈聪</dc:creator>
  <cp:keywords/>
  <dc:description/>
  <cp:lastModifiedBy>雨林木风</cp:lastModifiedBy>
  <dcterms:created xsi:type="dcterms:W3CDTF">2015-05-05T01:28:28Z</dcterms:created>
  <dcterms:modified xsi:type="dcterms:W3CDTF">2015-05-14T01:19:20Z</dcterms:modified>
  <cp:category/>
  <cp:version/>
  <cp:contentType/>
  <cp:contentStatus/>
</cp:coreProperties>
</file>